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_FilterDatabase" localSheetId="0" hidden="1">'форма 1'!$A$8:$Y$273</definedName>
    <definedName name="_xlnm._FilterDatabase" localSheetId="1" hidden="1">'форма 2'!$A$7:$N$273</definedName>
    <definedName name="_xlnm._FilterDatabase" localSheetId="2" hidden="1">'форма 3'!$A$8:$AL$274</definedName>
    <definedName name="_xlnm._FilterDatabase" localSheetId="3" hidden="1">'Форма 4'!$A$4:$H$1450</definedName>
    <definedName name="Z_3511D8A4_2A8D_4563_8DF1_C381EEDBF68F_.wvu.Cols" localSheetId="2" hidden="1">'форма 3'!#REF!</definedName>
    <definedName name="Z_3511D8A4_2A8D_4563_8DF1_C381EEDBF68F_.wvu.FilterData" localSheetId="0" hidden="1">'форма 1'!$A$8:$W$273</definedName>
    <definedName name="Z_3511D8A4_2A8D_4563_8DF1_C381EEDBF68F_.wvu.FilterData" localSheetId="2" hidden="1">'форма 3'!#REF!</definedName>
    <definedName name="Z_3511D8A4_2A8D_4563_8DF1_C381EEDBF68F_.wvu.PrintArea" localSheetId="0" hidden="1">'форма 1'!$A$1:$W$273</definedName>
    <definedName name="Z_3511D8A4_2A8D_4563_8DF1_C381EEDBF68F_.wvu.PrintArea" localSheetId="1" hidden="1">'форма 2'!$A$1:$N$270</definedName>
    <definedName name="Z_3511D8A4_2A8D_4563_8DF1_C381EEDBF68F_.wvu.PrintTitles" localSheetId="0" hidden="1">'форма 1'!$8:$8</definedName>
    <definedName name="Z_3511D8A4_2A8D_4563_8DF1_C381EEDBF68F_.wvu.PrintTitles" localSheetId="2" hidden="1">'форма 3'!$8:$8</definedName>
    <definedName name="_xlnm.Print_Titles" localSheetId="0">'форма 1'!$8:$8</definedName>
    <definedName name="_xlnm.Print_Titles" localSheetId="2">'форма 3'!$8:$8</definedName>
    <definedName name="_xlnm.Print_Titles" localSheetId="3">'Форма 4'!$4:$4</definedName>
    <definedName name="_xlnm.Print_Area" localSheetId="0">'форма 1'!$A$1:$X$273</definedName>
    <definedName name="_xlnm.Print_Area" localSheetId="1">'форма 2'!$A$1:$N$273</definedName>
    <definedName name="_xlnm.Print_Area" localSheetId="2">'форма 3'!$A$1:$AL$274</definedName>
    <definedName name="_xlnm.Print_Area" localSheetId="3">'Форма 4'!$A$1:$H$1467</definedName>
  </definedNames>
  <calcPr fullCalcOnLoad="1" fullPrecision="0"/>
</workbook>
</file>

<file path=xl/sharedStrings.xml><?xml version="1.0" encoding="utf-8"?>
<sst xmlns="http://schemas.openxmlformats.org/spreadsheetml/2006/main" count="6743" uniqueCount="669">
  <si>
    <t>№ п/п</t>
  </si>
  <si>
    <t>Адрес МКД</t>
  </si>
  <si>
    <t>Год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</si>
  <si>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</si>
  <si>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</si>
  <si>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</si>
  <si>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</si>
  <si>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</si>
  <si>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</si>
  <si>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</si>
  <si>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</si>
  <si>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</si>
  <si>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</si>
  <si>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кв. м</t>
  </si>
  <si>
    <t>чел.</t>
  </si>
  <si>
    <t>руб.</t>
  </si>
  <si>
    <t>руб./кв. м</t>
  </si>
  <si>
    <t>Х</t>
  </si>
  <si>
    <t>в том числе нежилых помещений</t>
  </si>
  <si>
    <t>из них жилых помещений, находящихся в собственности граждан</t>
  </si>
  <si>
    <t>всего</t>
  </si>
  <si>
    <t>в том числе жилых помещений</t>
  </si>
  <si>
    <t>Площадь помещений МКД</t>
  </si>
  <si>
    <t>в том числе</t>
  </si>
  <si>
    <t>Панельные</t>
  </si>
  <si>
    <t>Блочные</t>
  </si>
  <si>
    <t>Итого по Городу Томску</t>
  </si>
  <si>
    <t>12.2015</t>
  </si>
  <si>
    <t>Итого по Бакчарскому району</t>
  </si>
  <si>
    <t>Итого по Зырянскому району</t>
  </si>
  <si>
    <t>Итого по Каргасокскому району</t>
  </si>
  <si>
    <t>Итого по Кожевниковскому району</t>
  </si>
  <si>
    <t>Итого по Колпашевскому району</t>
  </si>
  <si>
    <t>Итого по Кривошеинскому району</t>
  </si>
  <si>
    <t>Итого по Молчановскому району</t>
  </si>
  <si>
    <t>Итого по Парабельскому району</t>
  </si>
  <si>
    <t>Итого по Первомайскому району</t>
  </si>
  <si>
    <t>Итого по Томскому району</t>
  </si>
  <si>
    <t>Итого по Чаинскому району</t>
  </si>
  <si>
    <t>Итого по Шегарскому району</t>
  </si>
  <si>
    <t>Итого по Асиновскому району</t>
  </si>
  <si>
    <t>Итого по Александровскому району</t>
  </si>
  <si>
    <t>Итого по Верхнекетскому району</t>
  </si>
  <si>
    <t>Деревянные</t>
  </si>
  <si>
    <t>Каменные, кирпичные</t>
  </si>
  <si>
    <t>Прочие</t>
  </si>
  <si>
    <t>Итого по городскому округу Стрежевой</t>
  </si>
  <si>
    <t>Всего по Томской области</t>
  </si>
  <si>
    <t>Кировский район</t>
  </si>
  <si>
    <t>Ленинский район</t>
  </si>
  <si>
    <t xml:space="preserve">Октябрьский район </t>
  </si>
  <si>
    <t>Советский район</t>
  </si>
  <si>
    <t xml:space="preserve">№ п/п </t>
  </si>
  <si>
    <t>Стоимость капитального ремонта,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</si>
  <si>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</si>
  <si>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</si>
  <si>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</si>
  <si>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</si>
  <si>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</si>
  <si>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</si>
  <si>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>устройство выходов на кровлю</t>
  </si>
  <si>
    <t>ед.</t>
  </si>
  <si>
    <t>руб</t>
  </si>
  <si>
    <t>куб. м</t>
  </si>
  <si>
    <t>*</t>
  </si>
  <si>
    <t>Октябрьский район</t>
  </si>
  <si>
    <t xml:space="preserve"> </t>
  </si>
  <si>
    <r>
      <rPr>
        <sz val="11"/>
        <color indexed="8"/>
        <rFont val="Calibri"/>
        <family val="2"/>
      </rPr>
      <t>¹</t>
    </r>
    <r>
      <rPr>
        <sz val="11"/>
        <color indexed="8"/>
        <rFont val="Times New Roman"/>
        <family val="1"/>
      </rPr>
      <t xml:space="preserve"> - расходы на разработку проектной документации, проверку достоверности сметной стоимости, проведение государственной  экспертизы проектной документации, государственной историко-культурной экспертизы, строительного контроля включаются в стоимость соответствующего вида работ</t>
    </r>
  </si>
  <si>
    <t>Примечание:</t>
  </si>
  <si>
    <t>МКД - многоквартирный дом,</t>
  </si>
  <si>
    <t>Фонд - государственная корпорация - Фонд содействия реформированию жилищно-коммунального хозяйства,</t>
  </si>
  <si>
    <t>Количество жителей, зарегистрированных в МКД на дату утверждения краткосрочного плана</t>
  </si>
  <si>
    <t>Количество МКД</t>
  </si>
  <si>
    <t>I квартал</t>
  </si>
  <si>
    <t>II квартал</t>
  </si>
  <si>
    <t>III квартал</t>
  </si>
  <si>
    <t>IV квартал</t>
  </si>
  <si>
    <t>Итого по городу Кедровому</t>
  </si>
  <si>
    <t>Итого по городскому округу ЗАТО Северск</t>
  </si>
  <si>
    <t>Наименование муниципального образования</t>
  </si>
  <si>
    <t>ЧАСТ - частичный капитальный ремонт,</t>
  </si>
  <si>
    <t>КОМП - комплексный капитальный ремонт,</t>
  </si>
  <si>
    <t>К - ремонт крыш,</t>
  </si>
  <si>
    <t>ЛО - ремонт или замена лифтового оборудования,</t>
  </si>
  <si>
    <t>ЧАСТ - ТС, ХВС</t>
  </si>
  <si>
    <t>ЧАСТ - К</t>
  </si>
  <si>
    <t>ЧАСТ - ТС</t>
  </si>
  <si>
    <t>ЧАСТ - ЛО</t>
  </si>
  <si>
    <t>ЧАСТ - ХВС, ГВС</t>
  </si>
  <si>
    <t>ЧАСТ - ТС, ГВС</t>
  </si>
  <si>
    <t>КОМП - ХВС, ГВС, К</t>
  </si>
  <si>
    <t>ЧАСТ - ЭС</t>
  </si>
  <si>
    <t>КОМП - ТС, ХВС, ГВС</t>
  </si>
  <si>
    <t>Александровский район</t>
  </si>
  <si>
    <t>Город Томск</t>
  </si>
  <si>
    <t>Асиновский район</t>
  </si>
  <si>
    <t>Бакчарский район</t>
  </si>
  <si>
    <t>Верхнекетский район</t>
  </si>
  <si>
    <t>Город Кедровый</t>
  </si>
  <si>
    <t>Городской округ ЗАТО Северск</t>
  </si>
  <si>
    <t>Городской округ Стрежевой</t>
  </si>
  <si>
    <t>Зырянский район</t>
  </si>
  <si>
    <t>Каргасокский район</t>
  </si>
  <si>
    <t>Кожевниковский район</t>
  </si>
  <si>
    <t>Колпашевский район</t>
  </si>
  <si>
    <t>Кривошеинский район</t>
  </si>
  <si>
    <t>Молчановский район</t>
  </si>
  <si>
    <t>Парабельский район</t>
  </si>
  <si>
    <t>Первомайский район</t>
  </si>
  <si>
    <t>Томский район</t>
  </si>
  <si>
    <t>Чаинский район</t>
  </si>
  <si>
    <t>Шегарский район</t>
  </si>
  <si>
    <t>* - разработка проектно-сметной документации, проверка достоверности сметной стоимости, проведение государственной экспертизы проектной документации</t>
  </si>
  <si>
    <t>** - выполнение работ по капитальному ремонту, разработка проектно-сметной документации, проверка достоверности сметной стоимости, проведение государственной экспертизы проектной документации, строительный контроль</t>
  </si>
  <si>
    <t>ЭС - ремонт внутридомовых инженерных систем электроснабжения,</t>
  </si>
  <si>
    <t>ТС - ремонт внутридомовых инженерных систем теплоснабжения,</t>
  </si>
  <si>
    <t>ХВС - ремонт внутридомовых инженерных систем холодного водоснабжения,</t>
  </si>
  <si>
    <t>ГВС - ремонт внутридомовых инженерных систем горячего водоснабжения.</t>
  </si>
  <si>
    <t xml:space="preserve"> Деревянные</t>
  </si>
  <si>
    <t>ЧАСТ-ЭС, К</t>
  </si>
  <si>
    <t xml:space="preserve"> кв.м</t>
  </si>
  <si>
    <t>Каменные,кирпичные</t>
  </si>
  <si>
    <t>**</t>
  </si>
  <si>
    <t>с. Александровское, ул. Пушкина, д. 46</t>
  </si>
  <si>
    <t>с. Александровское, ул. Толпарова, д. 25а</t>
  </si>
  <si>
    <t>г. Асино, ул. 370 Стрелковой Дивизии, д. 34</t>
  </si>
  <si>
    <t>г. Асино, ул. АВПУ, д. 33</t>
  </si>
  <si>
    <t>г. Асино, ул. имени Ленина, д. 3</t>
  </si>
  <si>
    <t>г. Асино, ул. имени Ленина, д. 7</t>
  </si>
  <si>
    <t>г. Асино, ул. имени Ленина, д. 23</t>
  </si>
  <si>
    <t>г. Асино, ул. имени Чернышевского, д. 6а</t>
  </si>
  <si>
    <t>г. Асино, ул. имени Чернышевского, д. 15</t>
  </si>
  <si>
    <t>г. Асино, ул. Лесозаводская, д. 31</t>
  </si>
  <si>
    <t>г. Асино, ул. Партизанская, д. 40</t>
  </si>
  <si>
    <t>г. Асино, ул. Сентябрьская, д. 73</t>
  </si>
  <si>
    <t>г. Асино, ул. Станционная, д. 25</t>
  </si>
  <si>
    <t>г. Асино, ул. Тимирязева, д. 17/2</t>
  </si>
  <si>
    <t>г. Асино, ул. Центральная, д. 11</t>
  </si>
  <si>
    <t>п. Светлый, ул. Сидоренко, д. 17</t>
  </si>
  <si>
    <t>с. Бакчар, пер. Трактовый, д. 19</t>
  </si>
  <si>
    <t>с. Бакчар, ул. Ленина, д. 33</t>
  </si>
  <si>
    <t>рп. Белый Яр, ул. Российская, д. 1</t>
  </si>
  <si>
    <t>п. Сайга, ул. О.Кошевого, д. 1</t>
  </si>
  <si>
    <t>г. Северск, ул. Горького, д. 4а</t>
  </si>
  <si>
    <t>г. Северск, пр-кт Коммунистический, д. 4</t>
  </si>
  <si>
    <t>г. Северск, пр-кт Коммунистический, д. 40</t>
  </si>
  <si>
    <t>г. Северск, пр-кт Коммунистический, д. 71</t>
  </si>
  <si>
    <t>г. Северск, пр-кт Коммунистический, д. 74</t>
  </si>
  <si>
    <t>г. Северск, пр-кт Коммунистический, д. 89</t>
  </si>
  <si>
    <t>г. Северск, пр-кт Коммунистический, д. 118</t>
  </si>
  <si>
    <t>г. Северск, пр-кт Коммунистический, д. 149</t>
  </si>
  <si>
    <t>г. Северск, ул. Калинина, д. 16</t>
  </si>
  <si>
    <t>г. Северск, ул. Калинина, д. 18</t>
  </si>
  <si>
    <t>г. Северск, ул. Калинина, д. 19</t>
  </si>
  <si>
    <t>г. Северск, ул. Калинина, д. 41</t>
  </si>
  <si>
    <t>г. Северск, ул. Калинина, д. 50</t>
  </si>
  <si>
    <t>г. Северск, ул. Калинина, д. 73</t>
  </si>
  <si>
    <t>г. Северск, ул. Калинина, д. 84</t>
  </si>
  <si>
    <t>г. Северск, ул. Калинина, д. 115</t>
  </si>
  <si>
    <t>г. Северск, ул. Кирова, д. 5</t>
  </si>
  <si>
    <t>г. Северск, ул. Комсомольская, д. 12</t>
  </si>
  <si>
    <t>г. Северск, ул. Курчатова, д. 5</t>
  </si>
  <si>
    <t>г. Северск, ул. Куйбышева, д. 14</t>
  </si>
  <si>
    <t>г. Северск, ул. Ленина, д. 18</t>
  </si>
  <si>
    <t>г. Северск, ул. Ленина, д. 84</t>
  </si>
  <si>
    <t>г. Северск, ул. Мира, д. 5</t>
  </si>
  <si>
    <t>г. Северск, ул. Парковая, д. 6</t>
  </si>
  <si>
    <t>г. Северск, ул. Парковая, д. 8</t>
  </si>
  <si>
    <t>г. Северск, ул. Парковая, д. 12</t>
  </si>
  <si>
    <t>г. Северск, ул. Пионерская, д. 10</t>
  </si>
  <si>
    <t>г. Северск, ул. Победы, д. 4а</t>
  </si>
  <si>
    <t>г. Северск, ул. Победы, д. 6</t>
  </si>
  <si>
    <t>г. Северск, ул. Победы, д. 10</t>
  </si>
  <si>
    <t>г. Северск, ул. Солнечная, д. 3а</t>
  </si>
  <si>
    <t>г. Северск, ул. Строителей, д. 8</t>
  </si>
  <si>
    <t>г. Северск, ул. Транспортная, д. 88</t>
  </si>
  <si>
    <t>г. Северск, ул. Тупиковая, д. 10</t>
  </si>
  <si>
    <t>г. Стрежевой, мкр. 2-й, д. 204</t>
  </si>
  <si>
    <t>г. Стрежевой, мкр. 2-й, д. 205</t>
  </si>
  <si>
    <t>г. Стрежевой, мкр. 2-й, д. 221</t>
  </si>
  <si>
    <t>г. Стрежевой, мкр. 2-й, д. 223</t>
  </si>
  <si>
    <t>г. Стрежевой, мкр. 3-й, д. 309</t>
  </si>
  <si>
    <t>г. Стрежевой, мкр. 4-й, д. 402а</t>
  </si>
  <si>
    <t>г. Стрежевой, мкр. 4-й, д. 417</t>
  </si>
  <si>
    <t>г. Стрежевой, ул. Молодежная, д. 21</t>
  </si>
  <si>
    <t>г. Стрежевой, ул. Новая, д. 101</t>
  </si>
  <si>
    <t>г. Стрежевой, ул. Строителей, д. 53</t>
  </si>
  <si>
    <t>г. Стрежевой, ул. Строителей, д. 60/2</t>
  </si>
  <si>
    <t>г. Томск, пер. Нахимова, д. 12/1</t>
  </si>
  <si>
    <t>г. Томск, ул. Учебная, д. 50</t>
  </si>
  <si>
    <t>г. Томск, пер. Нахимова, д. 12/2</t>
  </si>
  <si>
    <t>г. Томск, ул. Щорса, д. 2 б</t>
  </si>
  <si>
    <t>г. Томск, ул. Белинского, д. 86</t>
  </si>
  <si>
    <t>г. Томск, ул. Вершинина, д. 19</t>
  </si>
  <si>
    <t>г. Томск, ул. Гагарина, д. 45 (д. Лоскутово)</t>
  </si>
  <si>
    <t>г. Томск, ул. Елизаровых, д. 2</t>
  </si>
  <si>
    <t>г. Томск, ул. Елизаровых, д. 18</t>
  </si>
  <si>
    <t>г. Томск, ул. Елизаровых, д. 22</t>
  </si>
  <si>
    <t>г. Томск, ул. Елизаровых, д. 32</t>
  </si>
  <si>
    <t>г. Томск, ул. Елизаровых, д. 43</t>
  </si>
  <si>
    <t>г. Томск, ул. Калужская, д. 17</t>
  </si>
  <si>
    <t>г. Томск, ул. Калужская, д. 17/1</t>
  </si>
  <si>
    <t>г. Томск, ул. Киевская, д. 89</t>
  </si>
  <si>
    <t>г. Томск, ул. Киевская, д. 96</t>
  </si>
  <si>
    <t>г. Томск, ул. Косарева, д. 25</t>
  </si>
  <si>
    <t>г. Томск, ул. Красноармейская, д. 122</t>
  </si>
  <si>
    <t>г. Томск, ул. Матросова, д. 4</t>
  </si>
  <si>
    <t>г. Томск, ул. Мокрушина, д. 1</t>
  </si>
  <si>
    <t>г. Томск, ул. Мокрушина, д. 22</t>
  </si>
  <si>
    <t>г. Томск, ул. Полины Осипенко, д. 16</t>
  </si>
  <si>
    <t>г. Томск, ул. Советская, д. 46</t>
  </si>
  <si>
    <t>г. Томск, ул. Советская, д. 86</t>
  </si>
  <si>
    <t>г. Томск, ул. Советская, д. 99</t>
  </si>
  <si>
    <t>г. Томск, ул. Усова, д. 21</t>
  </si>
  <si>
    <t>г. Томск, ул. Усова, д. 66</t>
  </si>
  <si>
    <t>г. Томск, ул. Учебная, д. 5</t>
  </si>
  <si>
    <t>г. Томск, ул. Учебная, д. 15</t>
  </si>
  <si>
    <t>г. Томск, пер. Ванцетти, д. 2</t>
  </si>
  <si>
    <t>г. Томск, пер. Заозерный, д. 16/1</t>
  </si>
  <si>
    <t>г. Томск, пер. Заозерный, д. 16/2</t>
  </si>
  <si>
    <t>г. Томск, пер. Островского, д. 8</t>
  </si>
  <si>
    <t>г. Томск, пр-кт Ленина, д. 243/2</t>
  </si>
  <si>
    <t>г. Томск, ул. 5 Армии, д. 9</t>
  </si>
  <si>
    <t>г. Томск, ул. Асиновская, д. 5/1</t>
  </si>
  <si>
    <t>г. Томск, ул. Асиновская, д. 9а</t>
  </si>
  <si>
    <t>г. Томск, ул. Водяная, д. 72</t>
  </si>
  <si>
    <t>г. Томск, ул. Говорова, д. 6</t>
  </si>
  <si>
    <t>г. Томск, ул. Говорова, д. 6/1</t>
  </si>
  <si>
    <t>г. Томск, ул. Говорова, д. 6/2</t>
  </si>
  <si>
    <t>г. Томск, ул. Говорова, д. 48</t>
  </si>
  <si>
    <t>г. Томск, ул. Говорова, д. 86</t>
  </si>
  <si>
    <t>г. Томск, ул. Первомайская, д. 63/1</t>
  </si>
  <si>
    <t>г. Томск, ул. Первомайская, д. 63/2</t>
  </si>
  <si>
    <t>г. Томск, ул. Пролетарская, д. 25</t>
  </si>
  <si>
    <t>г. Томск, ул. Пролетарская, д. 37</t>
  </si>
  <si>
    <t>г. Томск, ул. Пролетарская, д. 43А</t>
  </si>
  <si>
    <t>г. Томск, ул. Профсоюзная, д. 20а</t>
  </si>
  <si>
    <t>г. Томск, пр-кт Мира, д. 1</t>
  </si>
  <si>
    <t>г. Томск, пр-кт Мира, д. 5</t>
  </si>
  <si>
    <t>г. Томск, пр-кт Мира, д. 11</t>
  </si>
  <si>
    <t>г. Томск, Иркутский тракт, д. 17</t>
  </si>
  <si>
    <t>г. Томск, Иркутский тракт, д. 51</t>
  </si>
  <si>
    <t>г. Томск, Иркутский тракт, д. 80/1</t>
  </si>
  <si>
    <t>г. Томск, Иркутский тракт, д. 85</t>
  </si>
  <si>
    <t>г. Томск, Иркутский тракт, д. 91</t>
  </si>
  <si>
    <t>г. Томск, Иркутский тракт, д. 179/1</t>
  </si>
  <si>
    <t>г. Томск, Иркутский тракт, д. 179/2</t>
  </si>
  <si>
    <t>г. Томск, Иркутский тракт, д. 200</t>
  </si>
  <si>
    <t>г. Томск, Иркутский тракт, д. 202</t>
  </si>
  <si>
    <t>г. Томск, пос. Светлый, д. 9</t>
  </si>
  <si>
    <t>г. Томск, ул.  Бела Куна, д. 2</t>
  </si>
  <si>
    <t>г. Томск, ул. Бела Куна, д. 16</t>
  </si>
  <si>
    <t>г. Томск, ул. Бела Куна, д. 26</t>
  </si>
  <si>
    <t>г. Томск, ул. Бела Куна, д. 28</t>
  </si>
  <si>
    <t>г. Томск, ул. Бела Куна, д. 30</t>
  </si>
  <si>
    <t>г. Томск, ул. Бела Куна, д. 32</t>
  </si>
  <si>
    <t>г. Томск, ул. Вокзальная, д. 2</t>
  </si>
  <si>
    <t>г. Томск, ул. Вокзальная, д. 25</t>
  </si>
  <si>
    <t>г. Томск, ул. Железнодорожная, д. 62</t>
  </si>
  <si>
    <t>г. Томск, ул. Ивана Черных, д. 96/22</t>
  </si>
  <si>
    <t>г. Томск, ул. Междугородная, д. 28</t>
  </si>
  <si>
    <t>г. Томск, ул. Мичурина, д. 2</t>
  </si>
  <si>
    <t>г. Томск, ул. Мичурина, д. 6а</t>
  </si>
  <si>
    <t>г. Томск, ул. Пушкина, д. 56/1</t>
  </si>
  <si>
    <t>г. Томск, ул. Репина, д. 12</t>
  </si>
  <si>
    <t>г. Томск, пр-кт Комсомольский, д. 39/4</t>
  </si>
  <si>
    <t>г. Томск, пр-кт Комсомольский, д. 53</t>
  </si>
  <si>
    <t>г. Томск, пр-кт Фрунзе, д. 120</t>
  </si>
  <si>
    <t>г. Томск, пр-кт Фрунзе, д. 216</t>
  </si>
  <si>
    <t>г. Томск, пр-кт Фрунзе, д. 220</t>
  </si>
  <si>
    <t>г. Томск, пр-кт Фрунзе, д. 222</t>
  </si>
  <si>
    <t xml:space="preserve">г. Томск, пр-кт Фрунзе, д. 224 </t>
  </si>
  <si>
    <t>г. Томск, пр-кт Комсомольский, д. 44</t>
  </si>
  <si>
    <t>г. Томск, ул. Алтайская, д. 93</t>
  </si>
  <si>
    <t>г. Томск, ул. Алтайская, д. 97</t>
  </si>
  <si>
    <t>г. Томск, ул. Алтайская, д. 97/1</t>
  </si>
  <si>
    <t>г. Томск, ул. Алтайская, д. 112</t>
  </si>
  <si>
    <t>г. Томск, ул. Алтайская, д. 114</t>
  </si>
  <si>
    <t>г. Томск, ул. Алтайская, д. 122</t>
  </si>
  <si>
    <t>г. Томск, ул. Алтайская, д. 153</t>
  </si>
  <si>
    <t>г. Томск, ул. Алтайская, д. 163Б</t>
  </si>
  <si>
    <t>г. Томск, ул. Елизаровых, д. 74</t>
  </si>
  <si>
    <t>г. Томск, ул. Елизаровых, д. 76</t>
  </si>
  <si>
    <t>г. Томск, ул. Колхозная, д. 18</t>
  </si>
  <si>
    <t>г. Томск, ул. Кулагина, д. 11/1</t>
  </si>
  <si>
    <t>г. Томск, ул. Кулагина, д. 31</t>
  </si>
  <si>
    <t>г. Томск, ул. Кулагина, д. 37</t>
  </si>
  <si>
    <t>г. Томск, ул. Л.Толстого, д. 40</t>
  </si>
  <si>
    <t>г. Томск, ул. Л.Толстого, д. 42</t>
  </si>
  <si>
    <t>г. Томск, ул. Л.Толстого, д. 44</t>
  </si>
  <si>
    <t>г. Томск, ул. Л.Толстого, д. 46</t>
  </si>
  <si>
    <t>г. Томск, ул. Л.Толстого, д. 48</t>
  </si>
  <si>
    <t>г. Томск, ул. Л.Толстого, д. 50</t>
  </si>
  <si>
    <t>г. Томск, ул. Л.Толстого, д. 51</t>
  </si>
  <si>
    <t>г. Томск, ул. Л.Толстого, д. 57</t>
  </si>
  <si>
    <t>г. Томск, ул. Лебедева, д. 8</t>
  </si>
  <si>
    <t>г. Томск, ул. Новгородская, д. 20</t>
  </si>
  <si>
    <t>г. Томск, ул. Новгородская, д. 42</t>
  </si>
  <si>
    <t>г. Томск, ул. Сибирская, д. 105</t>
  </si>
  <si>
    <t>г. Томск, ул. Сибирская, д. 107</t>
  </si>
  <si>
    <t>г. Томск, ул. Сибирская, д. 111</t>
  </si>
  <si>
    <t>с .Зырянское, ул. 60 лет СССР,  д. 7</t>
  </si>
  <si>
    <t>с. Зырянское, ул. Советская, д. 20</t>
  </si>
  <si>
    <t>п. Геологический, ул. Герасимовская, д. 117</t>
  </si>
  <si>
    <t>с. Каргасок, ул. Октябрьская, д. 14</t>
  </si>
  <si>
    <t>с. Каргасок, ул. Красноармейская, д .48</t>
  </si>
  <si>
    <t>с. Кожевниково, ул. Калинина, д. 59</t>
  </si>
  <si>
    <t>г. Колпашево, пер. Юбилейный, д. 2</t>
  </si>
  <si>
    <t>г. Колпашево, пер. Юбилейный, д. 3</t>
  </si>
  <si>
    <t>г. Колпашево, пер. Юбилейный, д. 1</t>
  </si>
  <si>
    <t>г. Колпашево, пер. Юбилейный, д. 5</t>
  </si>
  <si>
    <t>г. Колпашево, ул. Кирова, д. 40</t>
  </si>
  <si>
    <t>г. Колпашево, ул. Кирова, д. 44</t>
  </si>
  <si>
    <t>г. Колпашево, ул. Коммунистическая, д. 14</t>
  </si>
  <si>
    <t>г. Колпашево, ул. Ленина, д. 20</t>
  </si>
  <si>
    <t>г. Колпашево, ул. Ленина, д. 26</t>
  </si>
  <si>
    <t>г. Колпашево, ул. Ленина, д. 29</t>
  </si>
  <si>
    <t>г. Колпашево, ул. Ленина, д. 38</t>
  </si>
  <si>
    <t xml:space="preserve">г. Колпашево, ул. Ленина, д. 40 </t>
  </si>
  <si>
    <t>г. Колпашево, ул. Ленина, д. 41</t>
  </si>
  <si>
    <t>г. Колпашево, ул. Ленина, д. 44</t>
  </si>
  <si>
    <t>г. Колпашево, ул. Матросова, д. 18</t>
  </si>
  <si>
    <t>г. Колпашево, ул. Матросова, д. 22</t>
  </si>
  <si>
    <t>г. Колпашево, ул. Обская, д. 11</t>
  </si>
  <si>
    <t>г. Колпашево, ул. Советская, д. 11</t>
  </si>
  <si>
    <t>г. Колпашево, ул. Советский Север, д. 11</t>
  </si>
  <si>
    <t>г. Колпашево, ул. Советский Север, д. 16</t>
  </si>
  <si>
    <t>г. Колпашево, ул. Советский Север, д. 23</t>
  </si>
  <si>
    <t>г. Колпашево, ул. Советский Север, д. 59</t>
  </si>
  <si>
    <t>с. Тогур, ул. Болотная, д. 7</t>
  </si>
  <si>
    <t>с. Тогур, ул. Титова, д. 1</t>
  </si>
  <si>
    <t>с. Тогур, ул. Титова, д. 3</t>
  </si>
  <si>
    <t>с. Тогур, ул. Чапаева, д. 3</t>
  </si>
  <si>
    <t>с. Кривошеино, ул. Кирова, д. 25</t>
  </si>
  <si>
    <t>с. Кривошеино, ул. Чкалова, д. 10</t>
  </si>
  <si>
    <t>с. Молчаново, ул. Димитрова, д. 80</t>
  </si>
  <si>
    <t>с. Нарга, ул. Олега Кошевого, д. 6</t>
  </si>
  <si>
    <t>с. Парабель, ул. Советская, д. 92а</t>
  </si>
  <si>
    <t>п. Улу-Юл, ул. Советская, д. 13</t>
  </si>
  <si>
    <t>п. Улу-Юл, ул. Советская, д. 15</t>
  </si>
  <si>
    <t>п. Аэропорт, д. 4</t>
  </si>
  <si>
    <t>п. Молодежный, д. 18</t>
  </si>
  <si>
    <t>п. Рассвет, д. 19</t>
  </si>
  <si>
    <t>п. Рассвет, д. 21</t>
  </si>
  <si>
    <t>с. Корнилово, ул. Гагарина, д. 27</t>
  </si>
  <si>
    <t>с. Корнилово, ул. Рыкуна, д. 8</t>
  </si>
  <si>
    <t>с. Межениновка, ул. Первомайская, д. 15</t>
  </si>
  <si>
    <t>с. Моряковский Затон, ул. Ленина, д. 3</t>
  </si>
  <si>
    <t>с. Подгорное, ул. 60 лет ВЛКСМ, д. 7а</t>
  </si>
  <si>
    <t>с. Мельниково, пер. Базарный, д. 7</t>
  </si>
  <si>
    <t>с. Мельниково, ул. Школьная, д. 47</t>
  </si>
  <si>
    <t>с. Нащеково, ул. Сибирская, д. 4</t>
  </si>
  <si>
    <t>г. Северск, ул. Калинина, д. 14</t>
  </si>
  <si>
    <t>пос. Самусь, ул. Розы Люксембург, д. 2</t>
  </si>
  <si>
    <t>г. Томск, ул. Дзержинского, д. 31б</t>
  </si>
  <si>
    <t>г. Томск, ул. Дзержинского, д. 34а</t>
  </si>
  <si>
    <t>г. Колпашево, ул. Ленина, д. 41/1</t>
  </si>
  <si>
    <t>с. Кожевниково, ул. Калинина, д. 57</t>
  </si>
  <si>
    <t>пос. Самусь, ул. Ленина, д. 20</t>
  </si>
  <si>
    <t>г. Томск, ул. Н.-Луговая, д. 2</t>
  </si>
  <si>
    <t>г. Асино, ул. имени В.В.Липатова, д. 23</t>
  </si>
  <si>
    <t>г. Асино, ул. имени В.В.Липатова, д. 27</t>
  </si>
  <si>
    <t>г. Кедровый, мкр. 1-й, д. 6</t>
  </si>
  <si>
    <t>г. Томск, ул. Ленина, д. 5 (д. Лоскутово)</t>
  </si>
  <si>
    <t>г. Томск, ул. Щорса, д. 2б</t>
  </si>
  <si>
    <r>
      <t>Виды работ, установленные ст. 10 Закона Томской области
от 07.06.2013 № 116-ОЗ</t>
    </r>
    <r>
      <rPr>
        <vertAlign val="superscript"/>
        <sz val="11"/>
        <color indexed="8"/>
        <rFont val="Times New Roman"/>
        <family val="1"/>
      </rPr>
      <t>4)</t>
    </r>
  </si>
  <si>
    <r>
      <t>Виды работ, установленные ч.1 ст.166 Жилищного Кодекса Российской Федерации</t>
    </r>
    <r>
      <rPr>
        <vertAlign val="superscript"/>
        <sz val="11"/>
        <color indexed="8"/>
        <rFont val="Times New Roman"/>
        <family val="1"/>
      </rPr>
      <t>4)</t>
    </r>
  </si>
  <si>
    <t>Краткосрочный план реализации в 2015 г. региональной программы капитального ремонта общего имущества в многоквартирных домах</t>
  </si>
  <si>
    <t>1. Перечень многоквартирных домов, включенных в краткосрочный план реализации в 2015 г. региональной программы капитального ремонта общего имущества в многоквартирных домах</t>
  </si>
  <si>
    <t>разработка проектной документации</t>
  </si>
  <si>
    <t>проведение проверки достоверности определения сметной стоимости</t>
  </si>
  <si>
    <t>ремонт</t>
  </si>
  <si>
    <t>замена</t>
  </si>
  <si>
    <t>утепление</t>
  </si>
  <si>
    <t>4. Перечень работ и услуг по капитальному ремонту общего имущества в многоквартирных домах, включенных в краткосрочный план реализации  в 2015 г. региональной программы капитального ремонта общего имущества в многоквартирных домах</t>
  </si>
  <si>
    <t>Площадь помещений МКД, кв. м</t>
  </si>
  <si>
    <t>Вид элемента строительных конструкций, оборудования, инженерных систем</t>
  </si>
  <si>
    <t xml:space="preserve">Вид работы (услуги) по капитальному ремонту </t>
  </si>
  <si>
    <t>Стоимость работы (услуги), руб.</t>
  </si>
  <si>
    <t>Удельная стоимость работы (услуги), руб./кв. м</t>
  </si>
  <si>
    <t>Предельная стоимость работы (услуги), руб./кв. м</t>
  </si>
  <si>
    <t>№
п/п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</si>
  <si>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</si>
  <si>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</si>
  <si>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</si>
  <si>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</si>
  <si>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</si>
  <si>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</si>
  <si>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</si>
  <si>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</si>
  <si>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</si>
  <si>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3. Виды работ по капитальному ремонту многоквартирных домов, включенных в краткосрочный план реализации в 2015 г. региональной программы капитального ремонта общего имущества в многоквартирных домах</t>
  </si>
  <si>
    <t>2. Планируемые показатели выполнения краткосрочного плана реализации в 2015 г. региональной программы капитального ремонта общего имущества в многоквартирных домах</t>
  </si>
  <si>
    <r>
      <t xml:space="preserve">Вид последнего капитального ремонта    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</si>
  <si>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Материал стен  </t>
    </r>
    <r>
      <rPr>
        <vertAlign val="superscript"/>
        <sz val="11"/>
        <color indexed="8"/>
        <rFont val="Times New Roman"/>
        <family val="1"/>
      </rPr>
      <t>2)</t>
    </r>
  </si>
  <si>
    <t>Количество жителей, зарегистрированных в 
МКД на дату утверждения краткосрочного 
плана</t>
  </si>
  <si>
    <t>Удельная стоимость капитального ремонта 
1 кв. м общей площади помещений МКД</t>
  </si>
  <si>
    <t>Предельная стоимость капитального ремонта 
1 кв. м общей площади помещений МКД</t>
  </si>
  <si>
    <r>
      <t xml:space="preserve">Способ формирования фонда капитального ремонта многоквартирного дома   </t>
    </r>
    <r>
      <rPr>
        <vertAlign val="superscript"/>
        <sz val="11"/>
        <color indexed="8"/>
        <rFont val="Times New Roman"/>
        <family val="1"/>
      </rPr>
      <t>3)</t>
    </r>
  </si>
  <si>
    <t>за счет средств собственников 
помещений в МКД</t>
  </si>
  <si>
    <t>за счет других не запрещенных законом источников</t>
  </si>
  <si>
    <t xml:space="preserve">г. Асино, ул. АВПУ, д. 33  </t>
  </si>
  <si>
    <t xml:space="preserve">г. Асино, ул. имени В.В.Липатова, д. 23  </t>
  </si>
  <si>
    <t xml:space="preserve">г. Асино, ул. имени В.В.Липатова, д. 27  </t>
  </si>
  <si>
    <t xml:space="preserve">г. Асино, ул. имени Ленина, д. 3  </t>
  </si>
  <si>
    <t xml:space="preserve">г. Асино, ул. имени Ленина, д. 7  </t>
  </si>
  <si>
    <t xml:space="preserve">г. Асино, ул. имени Ленина, д. 23  </t>
  </si>
  <si>
    <t xml:space="preserve">г. Асино, ул. имени Чернышевского, д. 6а  </t>
  </si>
  <si>
    <t xml:space="preserve">г. Асино, ул. имени Чернышевского, д. 15  </t>
  </si>
  <si>
    <t xml:space="preserve">г. Асино, ул. Лесозаводская, д. 31  </t>
  </si>
  <si>
    <t xml:space="preserve">г. Асино, ул. Партизанская, д. 40  </t>
  </si>
  <si>
    <t xml:space="preserve">г. Асино, ул. Сентябрьская, д. 73  </t>
  </si>
  <si>
    <t xml:space="preserve">г. Асино, ул. Станционная, д. 25  </t>
  </si>
  <si>
    <t xml:space="preserve">г. Асино, ул. Тимирязева, д. 17/2  </t>
  </si>
  <si>
    <t xml:space="preserve">г. Асино, ул. Центральная, д. 11  </t>
  </si>
  <si>
    <t xml:space="preserve">п. Светлый, ул. Сидоренко, д. 17  </t>
  </si>
  <si>
    <t>крыша</t>
  </si>
  <si>
    <t>строительный контроль</t>
  </si>
  <si>
    <t>внутридомовая инженерная система электроснабжения</t>
  </si>
  <si>
    <t>коллективные (общедомовые) приборы учета потребления ресурсов, необходимые для предоставления коммунальных услуг, и узлы управления и регулирования</t>
  </si>
  <si>
    <t xml:space="preserve">Итого по городской округ ЗАТО Северск </t>
  </si>
  <si>
    <t>внутридомовая инженерная система холодного водоснабжения</t>
  </si>
  <si>
    <t>внутридомовая инженерная система горячего водоснабжения</t>
  </si>
  <si>
    <t>внутридомовая инженерная система теплоснабжения</t>
  </si>
  <si>
    <t>фундамент</t>
  </si>
  <si>
    <t>внутридомовая инженерная система водоотведения</t>
  </si>
  <si>
    <t>фасад</t>
  </si>
  <si>
    <t>утепление фасада</t>
  </si>
  <si>
    <t xml:space="preserve">Итого по Молчановскому району </t>
  </si>
  <si>
    <t xml:space="preserve">Итого по Первомайскому району </t>
  </si>
  <si>
    <t xml:space="preserve">Итого по Томскому району </t>
  </si>
  <si>
    <t>проведение госэкспертизы проектной документации</t>
  </si>
  <si>
    <t xml:space="preserve">Итого по Шегарскому району </t>
  </si>
  <si>
    <t>Итого</t>
  </si>
  <si>
    <t xml:space="preserve">с. Бакчар, пер. Трактовый, д. 19 </t>
  </si>
  <si>
    <t xml:space="preserve">с. Бакчар, ул. Ленина, д. 33 </t>
  </si>
  <si>
    <t xml:space="preserve">г. Северск, ул. Горького, д. 4а </t>
  </si>
  <si>
    <t xml:space="preserve">г. Северск, пр-кт Коммунистический, д. 4 </t>
  </si>
  <si>
    <t xml:space="preserve">г. Северск, пр-кт Коммунистический, д. 40 </t>
  </si>
  <si>
    <t xml:space="preserve">г. Северск, пр-кт Коммунистический, д. 71 </t>
  </si>
  <si>
    <t xml:space="preserve">г. Северск, пр-кт Коммунистический, д. 74 </t>
  </si>
  <si>
    <t xml:space="preserve">г. Северск, пр-кт Коммунистический, д. 89 </t>
  </si>
  <si>
    <t xml:space="preserve">г. Северск, пр-кт Коммунистический, д. 118 </t>
  </si>
  <si>
    <t xml:space="preserve">г. Северск, пр-кт Коммунистический, д. 149 </t>
  </si>
  <si>
    <t xml:space="preserve">г. Северск, ул. Калинина, д. 14 </t>
  </si>
  <si>
    <t xml:space="preserve">г. Северск, ул. Калинина, д. 16 </t>
  </si>
  <si>
    <t xml:space="preserve">г. Северск, ул. Калинина, д. 18 </t>
  </si>
  <si>
    <t xml:space="preserve">г. Северск, ул. Калинина, д. 19 </t>
  </si>
  <si>
    <t xml:space="preserve">г. Северск, ул. Калинина, д. 41 </t>
  </si>
  <si>
    <t xml:space="preserve">г. Северск, ул. Калинина, д. 50 </t>
  </si>
  <si>
    <t xml:space="preserve">г. Северск, ул. Калинина, д. 73 </t>
  </si>
  <si>
    <t xml:space="preserve">г. Северск, ул. Калинина, д. 84 </t>
  </si>
  <si>
    <t xml:space="preserve">г. Северск, ул. Калинина, д. 115 </t>
  </si>
  <si>
    <t xml:space="preserve">г. Северск, ул. Кирова, д. 5 </t>
  </si>
  <si>
    <t xml:space="preserve">г. Северск, ул. Комсомольская, д. 12 </t>
  </si>
  <si>
    <t xml:space="preserve">г. Северск, ул. Курчатова, д. 5 </t>
  </si>
  <si>
    <t xml:space="preserve">г. Северск, ул. Куйбышева, д. 14 </t>
  </si>
  <si>
    <t xml:space="preserve">г. Северск, ул. Ленина, д. 18 </t>
  </si>
  <si>
    <t xml:space="preserve">г. Северск, ул. Ленина, д. 84 </t>
  </si>
  <si>
    <t xml:space="preserve">г. Северск, ул. Мира, д. 5 </t>
  </si>
  <si>
    <t xml:space="preserve">г. Северск, ул. Парковая, д. 6 </t>
  </si>
  <si>
    <t xml:space="preserve">г. Северск, ул. Парковая, д. 8 </t>
  </si>
  <si>
    <t xml:space="preserve">г. Северск, ул. Парковая, д. 12 </t>
  </si>
  <si>
    <t xml:space="preserve">г. Северск, ул. Пионерская, д. 10 </t>
  </si>
  <si>
    <t xml:space="preserve">г. Северск, ул. Победы, д. 4а </t>
  </si>
  <si>
    <t xml:space="preserve">г. Северск, ул. Победы, д. 6 </t>
  </si>
  <si>
    <t xml:space="preserve">г. Северск, ул. Победы, д. 10 </t>
  </si>
  <si>
    <t xml:space="preserve">г. Северск, ул. Солнечная, д. 3а </t>
  </si>
  <si>
    <t xml:space="preserve">г. Северск, ул. Строителей, д. 8 </t>
  </si>
  <si>
    <t xml:space="preserve">г. Северск, ул. Транспортная, д. 88 </t>
  </si>
  <si>
    <t xml:space="preserve">г. Северск, ул. Тупиковая, д. 10 </t>
  </si>
  <si>
    <t xml:space="preserve">пос. Самусь, ул. Ленина, д. 20 </t>
  </si>
  <si>
    <t xml:space="preserve">пос. Самусь, ул. Розы Люксембург, д. 2 </t>
  </si>
  <si>
    <t xml:space="preserve">г. Стрежевой, мкр. 2-й, д. 204 </t>
  </si>
  <si>
    <t xml:space="preserve">г. Стрежевой, мкр. 2-й, д. 205 </t>
  </si>
  <si>
    <t xml:space="preserve">г. Стрежевой, мкр. 2-й, д. 221 </t>
  </si>
  <si>
    <t xml:space="preserve">г. Стрежевой, мкр. 2-й, д. 223 </t>
  </si>
  <si>
    <t xml:space="preserve">г. Стрежевой, мкр. 3-й, д. 309 </t>
  </si>
  <si>
    <t xml:space="preserve">г. Стрежевой, мкр. 4-й, д. 402а </t>
  </si>
  <si>
    <t xml:space="preserve">г. Стрежевой, мкр. 4-й, д. 417 </t>
  </si>
  <si>
    <t xml:space="preserve">г. Стрежевой, ул. Молодежная, д. 21 </t>
  </si>
  <si>
    <t xml:space="preserve">г. Стрежевой, ул. Новая, д. 101 </t>
  </si>
  <si>
    <t xml:space="preserve">г. Стрежевой, ул. Строителей, д. 53 </t>
  </si>
  <si>
    <t xml:space="preserve">г. Стрежевой, ул. Строителей, д. 60/2 </t>
  </si>
  <si>
    <t xml:space="preserve">г. Томск, пер. Нахимова, д. 12/1 </t>
  </si>
  <si>
    <t xml:space="preserve">г. Томск, пер. Нахимова, д. 12/2 </t>
  </si>
  <si>
    <t xml:space="preserve">г. Томск, ул. Щорса, д. 2б </t>
  </si>
  <si>
    <t xml:space="preserve">г. Томск, ул. Белинского, д. 86 </t>
  </si>
  <si>
    <t xml:space="preserve">г. Томск, ул. Вершинина, д. 19 </t>
  </si>
  <si>
    <t xml:space="preserve">г. Томск, ул. Гагарина, д. 45 (д. Лоскутово) </t>
  </si>
  <si>
    <t xml:space="preserve">г. Томск, ул. Дзержинского, д. 31б </t>
  </si>
  <si>
    <t xml:space="preserve">г. Томск, ул. Дзержинского, д. 34а </t>
  </si>
  <si>
    <t xml:space="preserve">г. Томск, ул. Елизаровых, д. 2 </t>
  </si>
  <si>
    <t xml:space="preserve">г. Томск, ул. Елизаровых, д. 18 </t>
  </si>
  <si>
    <t xml:space="preserve">г. Томск, ул. Елизаровых, д. 22 </t>
  </si>
  <si>
    <t xml:space="preserve">г. Томск, ул. Елизаровых, д. 32 </t>
  </si>
  <si>
    <t xml:space="preserve">г. Томск, ул. Елизаровых, д. 43 </t>
  </si>
  <si>
    <t xml:space="preserve">г. Томск, ул. Калужская, д. 17 </t>
  </si>
  <si>
    <t xml:space="preserve">г. Томск, ул. Калужская, д. 17/1 </t>
  </si>
  <si>
    <t xml:space="preserve">г. Томск, ул. Киевская, д. 89 </t>
  </si>
  <si>
    <t xml:space="preserve">г. Томск, ул. Киевская, д. 96 </t>
  </si>
  <si>
    <t xml:space="preserve">г. Томск, ул. Косарева, д. 25 </t>
  </si>
  <si>
    <t xml:space="preserve">г. Томск, ул. Красноармейская, д. 122 </t>
  </si>
  <si>
    <t xml:space="preserve">г. Томск, ул. Ленина, д. 5 (д. Лоскутово) </t>
  </si>
  <si>
    <t xml:space="preserve">г. Томск, ул. Матросова, д. 4 </t>
  </si>
  <si>
    <t xml:space="preserve">г. Томск, ул. Мокрушина, д. 1 </t>
  </si>
  <si>
    <t xml:space="preserve">г. Томск, ул. Мокрушина, д. 22 </t>
  </si>
  <si>
    <t xml:space="preserve">г. Томск, ул. Полины Осипенко, д. 16 </t>
  </si>
  <si>
    <t xml:space="preserve">г. Томск, ул. Советская, д. 46 </t>
  </si>
  <si>
    <t xml:space="preserve">г. Томск, ул. Советская, д. 86 </t>
  </si>
  <si>
    <t xml:space="preserve">г. Томск, ул. Советская, д. 99 </t>
  </si>
  <si>
    <t xml:space="preserve">г. Томск, ул. Усова, д. 21 </t>
  </si>
  <si>
    <t xml:space="preserve">г. Томск, ул. Усова, д. 66 </t>
  </si>
  <si>
    <t xml:space="preserve">г. Томск, ул. Учебная, д. 5 </t>
  </si>
  <si>
    <t xml:space="preserve">г. Томск, ул. Учебная, д. 15 </t>
  </si>
  <si>
    <t xml:space="preserve">г. Томск, ул. Учебная, д. 50 </t>
  </si>
  <si>
    <t xml:space="preserve">г. Томск, пер. Ванцетти, д. 2 </t>
  </si>
  <si>
    <t xml:space="preserve">г. Томск, пер. Заозерный, д. 16/1 </t>
  </si>
  <si>
    <t xml:space="preserve">г. Томск, пер. Заозерный, д. 16/2 </t>
  </si>
  <si>
    <t xml:space="preserve">г. Томск, пер. Островского, д. 8 </t>
  </si>
  <si>
    <t xml:space="preserve">г. Томск, пр-кт Ленина, д. 243/2 </t>
  </si>
  <si>
    <t xml:space="preserve">г. Томск, ул. 5 Армии, д. 9 </t>
  </si>
  <si>
    <t xml:space="preserve">г. Томск, ул. Асиновская, д. 5/1 </t>
  </si>
  <si>
    <t xml:space="preserve">г. Томск, ул. Асиновская, д. 9а </t>
  </si>
  <si>
    <t xml:space="preserve">г. Томск, ул. Водяная, д. 72 </t>
  </si>
  <si>
    <t xml:space="preserve">г. Томск, ул. Говорова, д. 6 </t>
  </si>
  <si>
    <t xml:space="preserve">г. Томск, ул. Говорова, д. 6/1 </t>
  </si>
  <si>
    <t xml:space="preserve">г. Томск, ул. Говорова, д. 6/2 </t>
  </si>
  <si>
    <t xml:space="preserve">г. Томск, ул. Говорова, д. 48 </t>
  </si>
  <si>
    <t xml:space="preserve">г. Томск, ул. Говорова, д. 86 </t>
  </si>
  <si>
    <t xml:space="preserve">г. Томск, ул. Н.-Луговая, д. 2 </t>
  </si>
  <si>
    <t xml:space="preserve">г. Томск, ул. Первомайская, д. 63/1 </t>
  </si>
  <si>
    <t xml:space="preserve">г. Томск, ул. Первомайская, д. 63/2 </t>
  </si>
  <si>
    <t xml:space="preserve">г. Томск, ул. Пролетарская, д. 25 </t>
  </si>
  <si>
    <t xml:space="preserve">г. Томск, ул. Пролетарская, д. 37 </t>
  </si>
  <si>
    <t xml:space="preserve">г. Томск, ул. Пролетарская, д. 43А </t>
  </si>
  <si>
    <t xml:space="preserve">г. Томск, ул. Профсоюзная, д. 20а </t>
  </si>
  <si>
    <t xml:space="preserve">г. Томск, пр-кт Мира, д. 1 </t>
  </si>
  <si>
    <t xml:space="preserve">г. Томск, пр-кт Мира, д. 5 </t>
  </si>
  <si>
    <t xml:space="preserve">г. Томск, пр-кт Мира, д. 11 </t>
  </si>
  <si>
    <t xml:space="preserve">г. Томск, Иркутский тракт, д. 17 </t>
  </si>
  <si>
    <t xml:space="preserve">г. Томск, Иркутский тракт, д. 51 </t>
  </si>
  <si>
    <t xml:space="preserve">г. Томск, Иркутский тракт, д. 80/1 </t>
  </si>
  <si>
    <t xml:space="preserve">г. Томск, Иркутский тракт, д. 85 </t>
  </si>
  <si>
    <t xml:space="preserve">г. Томск, Иркутский тракт, д. 91 </t>
  </si>
  <si>
    <t xml:space="preserve">г. Томск, Иркутский тракт, д. 179/1 </t>
  </si>
  <si>
    <t xml:space="preserve">г. Томск, Иркутский тракт, д. 179/2 </t>
  </si>
  <si>
    <t xml:space="preserve">г. Томск, Иркутский тракт, д. 200 </t>
  </si>
  <si>
    <t xml:space="preserve">г. Томск, Иркутский тракт, д. 202 </t>
  </si>
  <si>
    <t xml:space="preserve">г. Томск, пос. Светлый, д. 9 </t>
  </si>
  <si>
    <t xml:space="preserve">г. Томск, ул.  Бела Куна, д. 2 </t>
  </si>
  <si>
    <t xml:space="preserve">г. Томск, ул. Бела Куна, д. 16 </t>
  </si>
  <si>
    <t xml:space="preserve">г. Томск, ул. Бела Куна, д. 26 </t>
  </si>
  <si>
    <t xml:space="preserve">г. Томск, ул. Бела Куна, д. 28 </t>
  </si>
  <si>
    <t xml:space="preserve">г. Томск, ул. Бела Куна, д. 30 </t>
  </si>
  <si>
    <t xml:space="preserve">г. Томск, ул. Бела Куна, д. 32 </t>
  </si>
  <si>
    <t xml:space="preserve">г. Томск, ул. Вокзальная, д. 2 </t>
  </si>
  <si>
    <t xml:space="preserve">г. Томск, ул. Вокзальная, д. 25 </t>
  </si>
  <si>
    <t xml:space="preserve">г. Томск, ул. Железнодорожная, д. 62 </t>
  </si>
  <si>
    <t xml:space="preserve">г. Томск, ул. Ивана Черных, д. 96/22 </t>
  </si>
  <si>
    <t xml:space="preserve">г. Томск, ул. Междугородная, д. 28 </t>
  </si>
  <si>
    <t xml:space="preserve">г. Томск, ул. Мичурина, д. 2 </t>
  </si>
  <si>
    <t xml:space="preserve">г. Томск, ул. Мичурина, д. 6а </t>
  </si>
  <si>
    <t xml:space="preserve">г. Томск, ул. Пушкина, д. 56/1 </t>
  </si>
  <si>
    <t xml:space="preserve">г. Томск, ул. Репина, д. 12 </t>
  </si>
  <si>
    <t xml:space="preserve">г. Томск, пр-кт Комсомольский, д. 39/4 </t>
  </si>
  <si>
    <t xml:space="preserve">г. Томск, пр-кт Комсомольский, д. 53 </t>
  </si>
  <si>
    <t xml:space="preserve">г. Томск, пр-кт Фрунзе, д. 120 </t>
  </si>
  <si>
    <t xml:space="preserve">г. Томск, пр-кт Фрунзе, д. 216 </t>
  </si>
  <si>
    <t xml:space="preserve">г. Томск, пр-кт Фрунзе, д. 220 </t>
  </si>
  <si>
    <t xml:space="preserve">г. Томск, пр-кт Фрунзе, д. 222 </t>
  </si>
  <si>
    <t xml:space="preserve">г. Томск, пр-кт Комсомольский, д. 44 </t>
  </si>
  <si>
    <t xml:space="preserve">г. Томск, ул. Алтайская, д. 93 </t>
  </si>
  <si>
    <t xml:space="preserve">г. Томск, ул. Алтайская, д. 97 </t>
  </si>
  <si>
    <t xml:space="preserve">г. Томск, ул. Алтайская, д. 97/1 </t>
  </si>
  <si>
    <t xml:space="preserve">г. Томск, ул. Алтайская, д. 112 </t>
  </si>
  <si>
    <t xml:space="preserve">г. Томск, ул. Алтайская, д. 114 </t>
  </si>
  <si>
    <t xml:space="preserve">г. Томск, ул. Алтайская, д. 122 </t>
  </si>
  <si>
    <t xml:space="preserve">г. Томск, ул. Алтайская, д. 153 </t>
  </si>
  <si>
    <t xml:space="preserve">г. Томск, ул. Алтайская, д. 163Б </t>
  </si>
  <si>
    <t xml:space="preserve">г. Томск, ул. Елизаровых, д. 74 </t>
  </si>
  <si>
    <t xml:space="preserve">г. Томск, ул. Елизаровых, д. 76 </t>
  </si>
  <si>
    <t xml:space="preserve">г. Томск, ул. Колхозная, д. 18 </t>
  </si>
  <si>
    <t xml:space="preserve">г. Томск, ул. Кулагина, д. 11/1 </t>
  </si>
  <si>
    <t xml:space="preserve">г. Томск, ул. Кулагина, д. 31 </t>
  </si>
  <si>
    <t xml:space="preserve">г. Томск, ул. Кулагина, д. 37 </t>
  </si>
  <si>
    <t xml:space="preserve">г. Томск, ул. Л.Толстого, д. 40 </t>
  </si>
  <si>
    <t xml:space="preserve">г. Томск, ул. Л.Толстого, д. 42 </t>
  </si>
  <si>
    <t xml:space="preserve">г. Томск, ул. Л.Толстого, д. 44 </t>
  </si>
  <si>
    <t xml:space="preserve">г. Томск, ул. Л.Толстого, д. 46 </t>
  </si>
  <si>
    <t xml:space="preserve">г. Томск, ул. Л.Толстого, д. 48 </t>
  </si>
  <si>
    <t xml:space="preserve">г. Томск, ул. Л.Толстого, д. 50 </t>
  </si>
  <si>
    <t xml:space="preserve">г. Томск, ул. Л.Толстого, д. 51 </t>
  </si>
  <si>
    <t xml:space="preserve">г. Томск, ул. Л.Толстого, д. 57 </t>
  </si>
  <si>
    <t xml:space="preserve">г. Томск, ул. Лебедева, д. 8 </t>
  </si>
  <si>
    <t xml:space="preserve">г. Томск, ул. Новгородская, д. 20 </t>
  </si>
  <si>
    <t xml:space="preserve">г. Томск, ул. Новгородская, д. 42 </t>
  </si>
  <si>
    <t xml:space="preserve">г. Томск, ул. Сибирская, д. 105 </t>
  </si>
  <si>
    <t xml:space="preserve">г. Томск, ул. Сибирская, д. 107 </t>
  </si>
  <si>
    <t xml:space="preserve">г. Томск, ул. Сибирская, д. 111 </t>
  </si>
  <si>
    <t xml:space="preserve">с .Зырянское, ул. 60 лет СССР,  д. 7 </t>
  </si>
  <si>
    <t xml:space="preserve">с. Зырянское, ул. Советская, д. 20 </t>
  </si>
  <si>
    <t xml:space="preserve">п. Геологический, ул. Герасимовская, д. 117 </t>
  </si>
  <si>
    <t xml:space="preserve">с. Каргасок, ул. Октябрьская, д. 14 </t>
  </si>
  <si>
    <t xml:space="preserve">с. Каргасок, ул. Красноармейская, д .48 </t>
  </si>
  <si>
    <t xml:space="preserve">с. Кожевниково, ул. Калинина, д. 57 </t>
  </si>
  <si>
    <t xml:space="preserve">с. Кожевниково, ул. Калинина, д. 59 </t>
  </si>
  <si>
    <t xml:space="preserve">г. Колпашево, пер. Юбилейный, д. 1 </t>
  </si>
  <si>
    <t xml:space="preserve">г. Колпашево, пер. Юбилейный, д. 2 </t>
  </si>
  <si>
    <t xml:space="preserve">г. Колпашево, пер. Юбилейный, д. 3 </t>
  </si>
  <si>
    <t xml:space="preserve">г. Колпашево, пер. Юбилейный, д. 5 </t>
  </si>
  <si>
    <t xml:space="preserve">г. Колпашево, ул. Кирова, д. 40 </t>
  </si>
  <si>
    <t xml:space="preserve">г. Колпашево, ул. Кирова, д. 44 </t>
  </si>
  <si>
    <t xml:space="preserve">г. Колпашево, ул. Коммунистическая, д. 14 </t>
  </si>
  <si>
    <t xml:space="preserve">г. Колпашево, ул. Ленина, д. 20 </t>
  </si>
  <si>
    <t xml:space="preserve">г. Колпашево, ул. Ленина, д. 26 </t>
  </si>
  <si>
    <t xml:space="preserve">г. Колпашево, ул. Ленина, д. 29 </t>
  </si>
  <si>
    <t xml:space="preserve">г. Колпашево, ул. Ленина, д. 38 </t>
  </si>
  <si>
    <t xml:space="preserve">г. Колпашево, ул. Ленина, д. 41 </t>
  </si>
  <si>
    <t xml:space="preserve">г. Колпашево, ул. Ленина, д. 41/1 </t>
  </si>
  <si>
    <t xml:space="preserve">г. Колпашево, ул. Ленина, д. 44 </t>
  </si>
  <si>
    <t xml:space="preserve">г. Колпашево, ул. Матросова, д. 18 </t>
  </si>
  <si>
    <t xml:space="preserve">г. Колпашево, ул. Матросова, д. 22 </t>
  </si>
  <si>
    <t xml:space="preserve">г. Колпашево, ул. Обская, д. 11 </t>
  </si>
  <si>
    <t xml:space="preserve">г. Колпашево, ул. Советская, д. 11 </t>
  </si>
  <si>
    <t xml:space="preserve">г. Колпашево, ул. Советский Север, д. 11 </t>
  </si>
  <si>
    <t xml:space="preserve">г. Колпашево, ул. Советский Север, д. 16 </t>
  </si>
  <si>
    <t xml:space="preserve">г. Колпашево, ул. Советский Север, д. 23 </t>
  </si>
  <si>
    <t xml:space="preserve">г. Колпашево, ул. Советский Север, д. 59 </t>
  </si>
  <si>
    <t xml:space="preserve">с. Тогур, ул. Болотная, д. 7 </t>
  </si>
  <si>
    <t xml:space="preserve">с. Тогур, ул. Титова, д. 1 </t>
  </si>
  <si>
    <t xml:space="preserve">с. Тогур, ул. Титова, д. 3 </t>
  </si>
  <si>
    <t xml:space="preserve">с. Тогур, ул. Чапаева, д. 3 </t>
  </si>
  <si>
    <t xml:space="preserve">с. Кривошеино, ул. Кирова, д. 25 </t>
  </si>
  <si>
    <t xml:space="preserve">с. Кривошеино, ул. Чкалова, д. 10 </t>
  </si>
  <si>
    <t xml:space="preserve">с. Молчаново, ул. Димитрова, д. 80 </t>
  </si>
  <si>
    <t xml:space="preserve">с. Нарга, ул. Олега Кошевого, д. 6 </t>
  </si>
  <si>
    <t xml:space="preserve">с. Парабель, ул. Советская, д. 92а </t>
  </si>
  <si>
    <t xml:space="preserve">п. Улу-Юл, ул. Советская, д. 13 </t>
  </si>
  <si>
    <t xml:space="preserve">п. Улу-Юл, ул. Советская, д. 15 </t>
  </si>
  <si>
    <t xml:space="preserve">п. Аэропорт, д. 4 </t>
  </si>
  <si>
    <t xml:space="preserve">п. Молодежный, д. 18 </t>
  </si>
  <si>
    <t xml:space="preserve">п. Рассвет, д. 19 </t>
  </si>
  <si>
    <t xml:space="preserve">п. Рассвет, д. 21 </t>
  </si>
  <si>
    <t xml:space="preserve">с. Корнилово, ул. Гагарина, д. 27 </t>
  </si>
  <si>
    <t xml:space="preserve">с. Корнилово, ул. Рыкуна, д. 8 </t>
  </si>
  <si>
    <t xml:space="preserve">с. Межениновка, ул. Первомайская, д. 15 </t>
  </si>
  <si>
    <t xml:space="preserve">с. Моряковский Затон, ул. Ленина, д. 3 </t>
  </si>
  <si>
    <t xml:space="preserve">с. Подгорное, ул. 60 лет ВЛКСМ, д. 7а </t>
  </si>
  <si>
    <t xml:space="preserve">с. Мельниково, пер. Базарный, д. 7 </t>
  </si>
  <si>
    <t xml:space="preserve">с. Мельниково, ул. Школьная, д. 47 </t>
  </si>
  <si>
    <t xml:space="preserve">с. Нащеково, ул. Сибирская, д. 4 </t>
  </si>
  <si>
    <t>лифтовое оборудование (подъезд № 1)</t>
  </si>
  <si>
    <t>лифтовое оборудование (подъезд № 5)</t>
  </si>
  <si>
    <t>лифтовое оборудование (подъезд № 6)</t>
  </si>
  <si>
    <t>лифтовое оборудование (подъезд № 7)</t>
  </si>
  <si>
    <t>лифтовое оборудование (подъезд № 8)</t>
  </si>
  <si>
    <t>лифтовое оборудование (подъезд № 4)</t>
  </si>
  <si>
    <t>лифтовое оборудование (подъезд № 3)</t>
  </si>
  <si>
    <t>лифтовое оборудование (подъезд № 2)</t>
  </si>
  <si>
    <t>лифтовое оборудование (подъезд № 9)</t>
  </si>
  <si>
    <t>лифтовое оборудование (подъезд № 10)</t>
  </si>
  <si>
    <t>лифтовое оборудование (подъезд № 11)</t>
  </si>
  <si>
    <t>лифтовое оборудование (подъезд № 12)</t>
  </si>
  <si>
    <t>лифтовое оборудование (подъезд № 13)</t>
  </si>
  <si>
    <t>лифтовое оборудование (подъезд № 14)</t>
  </si>
  <si>
    <t>лифтовое оборудование (подъезд № 15)</t>
  </si>
  <si>
    <t>лифтовое оборудование (подъезд № 16)</t>
  </si>
  <si>
    <t xml:space="preserve">Приложение
к приказу Департамента ЖКХ и государственного жилищного надзора
Томской области
от 30.12.2015 N 70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</si>
</sst>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\-0.00;0.00"/>
    <numFmt numFmtId="165" formatCode="#,##0.000"/>
    <numFmt numFmtId="16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top"/>
    </xf>
    <xf numFmtId="3" fontId="47" fillId="33" borderId="10" xfId="0" applyNumberFormat="1" applyFont="1" applyFill="1" applyBorder="1" applyAlignment="1">
      <alignment horizontal="center" vertical="top"/>
    </xf>
    <xf numFmtId="3" fontId="47" fillId="33" borderId="11" xfId="0" applyNumberFormat="1" applyFont="1" applyFill="1" applyBorder="1" applyAlignment="1">
      <alignment horizontal="center" vertical="top"/>
    </xf>
    <xf numFmtId="4" fontId="47" fillId="33" borderId="11" xfId="0" applyNumberFormat="1" applyFont="1" applyFill="1" applyBorder="1" applyAlignment="1">
      <alignment horizontal="center" vertical="top"/>
    </xf>
    <xf numFmtId="3" fontId="47" fillId="33" borderId="10" xfId="0" applyNumberFormat="1" applyFont="1" applyFill="1" applyBorder="1" applyAlignment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/>
    </xf>
    <xf numFmtId="3" fontId="47" fillId="33" borderId="11" xfId="0" applyNumberFormat="1" applyFont="1" applyFill="1" applyBorder="1" applyAlignment="1">
      <alignment horizontal="center"/>
    </xf>
    <xf numFmtId="4" fontId="47" fillId="33" borderId="11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4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top"/>
    </xf>
    <xf numFmtId="3" fontId="47" fillId="33" borderId="10" xfId="61" applyNumberFormat="1" applyFont="1" applyFill="1" applyBorder="1" applyAlignment="1">
      <alignment horizontal="center"/>
    </xf>
    <xf numFmtId="3" fontId="47" fillId="33" borderId="11" xfId="61" applyNumberFormat="1" applyFont="1" applyFill="1" applyBorder="1" applyAlignment="1">
      <alignment horizontal="center"/>
    </xf>
    <xf numFmtId="4" fontId="47" fillId="33" borderId="11" xfId="61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4" fontId="2" fillId="33" borderId="12" xfId="0" applyNumberFormat="1" applyFont="1" applyFill="1" applyBorder="1" applyAlignment="1">
      <alignment horizontal="center" vertical="top"/>
    </xf>
    <xf numFmtId="3" fontId="2" fillId="33" borderId="12" xfId="0" applyNumberFormat="1" applyFont="1" applyFill="1" applyBorder="1" applyAlignment="1">
      <alignment horizontal="center" vertical="top"/>
    </xf>
    <xf numFmtId="4" fontId="2" fillId="33" borderId="12" xfId="0" applyNumberFormat="1" applyFont="1" applyFill="1" applyBorder="1" applyAlignment="1" quotePrefix="1">
      <alignment horizontal="center"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 quotePrefix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top"/>
    </xf>
    <xf numFmtId="4" fontId="2" fillId="33" borderId="15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/>
    </xf>
    <xf numFmtId="1" fontId="2" fillId="33" borderId="11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4" fontId="2" fillId="33" borderId="16" xfId="0" applyNumberFormat="1" applyFont="1" applyFill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4" fontId="2" fillId="33" borderId="18" xfId="0" applyNumberFormat="1" applyFont="1" applyFill="1" applyBorder="1" applyAlignment="1">
      <alignment horizontal="center" vertical="top"/>
    </xf>
    <xf numFmtId="4" fontId="2" fillId="33" borderId="19" xfId="0" applyNumberFormat="1" applyFont="1" applyFill="1" applyBorder="1" applyAlignment="1">
      <alignment horizontal="center" vertical="top"/>
    </xf>
    <xf numFmtId="4" fontId="2" fillId="33" borderId="20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3" fontId="2" fillId="33" borderId="13" xfId="0" applyNumberFormat="1" applyFont="1" applyFill="1" applyBorder="1" applyAlignment="1">
      <alignment horizontal="center" vertical="top"/>
    </xf>
    <xf numFmtId="4" fontId="2" fillId="33" borderId="13" xfId="0" applyNumberFormat="1" applyFont="1" applyFill="1" applyBorder="1" applyAlignment="1" quotePrefix="1">
      <alignment horizontal="center" vertical="top"/>
    </xf>
    <xf numFmtId="0" fontId="2" fillId="33" borderId="18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/>
    </xf>
    <xf numFmtId="3" fontId="2" fillId="33" borderId="18" xfId="0" applyNumberFormat="1" applyFont="1" applyFill="1" applyBorder="1" applyAlignment="1">
      <alignment horizontal="center" vertical="top"/>
    </xf>
    <xf numFmtId="4" fontId="2" fillId="33" borderId="18" xfId="0" applyNumberFormat="1" applyFont="1" applyFill="1" applyBorder="1" applyAlignment="1" quotePrefix="1">
      <alignment horizontal="center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/>
    </xf>
    <xf numFmtId="4" fontId="2" fillId="33" borderId="17" xfId="0" applyNumberFormat="1" applyFont="1" applyFill="1" applyBorder="1" applyAlignment="1">
      <alignment horizontal="center" vertical="top" wrapText="1"/>
    </xf>
    <xf numFmtId="3" fontId="2" fillId="33" borderId="17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3" fontId="2" fillId="33" borderId="15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center" vertical="top"/>
      <protection locked="0"/>
    </xf>
    <xf numFmtId="4" fontId="2" fillId="33" borderId="10" xfId="0" applyNumberFormat="1" applyFont="1" applyFill="1" applyBorder="1" applyAlignment="1" applyProtection="1">
      <alignment horizontal="center" vertical="top"/>
      <protection locked="0"/>
    </xf>
    <xf numFmtId="4" fontId="2" fillId="33" borderId="10" xfId="59" applyNumberFormat="1" applyFont="1" applyFill="1" applyBorder="1" applyAlignment="1">
      <alignment horizontal="center" vertical="top"/>
    </xf>
    <xf numFmtId="3" fontId="2" fillId="33" borderId="10" xfId="59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center" vertical="top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4" fontId="2" fillId="33" borderId="13" xfId="0" applyNumberFormat="1" applyFont="1" applyFill="1" applyBorder="1" applyAlignment="1" applyProtection="1">
      <alignment horizontal="center" vertical="top"/>
      <protection locked="0"/>
    </xf>
    <xf numFmtId="4" fontId="2" fillId="33" borderId="13" xfId="52" applyNumberFormat="1" applyFont="1" applyFill="1" applyBorder="1" applyAlignment="1">
      <alignment horizontal="center" vertical="top"/>
      <protection/>
    </xf>
    <xf numFmtId="3" fontId="2" fillId="33" borderId="13" xfId="0" applyNumberFormat="1" applyFont="1" applyFill="1" applyBorder="1" applyAlignment="1" applyProtection="1">
      <alignment horizontal="center" vertical="top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center" vertical="top"/>
      <protection locked="0"/>
    </xf>
    <xf numFmtId="0" fontId="2" fillId="33" borderId="18" xfId="0" applyFont="1" applyFill="1" applyBorder="1" applyAlignment="1" applyProtection="1">
      <alignment horizontal="center" vertical="top" wrapText="1"/>
      <protection locked="0"/>
    </xf>
    <xf numFmtId="4" fontId="2" fillId="33" borderId="18" xfId="0" applyNumberFormat="1" applyFont="1" applyFill="1" applyBorder="1" applyAlignment="1" applyProtection="1">
      <alignment horizontal="center" vertical="top"/>
      <protection locked="0"/>
    </xf>
    <xf numFmtId="3" fontId="2" fillId="33" borderId="18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wrapTex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0" fontId="47" fillId="33" borderId="10" xfId="0" applyFont="1" applyFill="1" applyBorder="1" applyAlignment="1" applyProtection="1">
      <alignment horizontal="center" vertical="top"/>
      <protection locked="0"/>
    </xf>
    <xf numFmtId="0" fontId="47" fillId="33" borderId="10" xfId="0" applyFont="1" applyFill="1" applyBorder="1" applyAlignment="1" applyProtection="1">
      <alignment horizontal="center" vertical="top" wrapText="1"/>
      <protection locked="0"/>
    </xf>
    <xf numFmtId="3" fontId="47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3" xfId="0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3" xfId="52" applyFont="1" applyFill="1" applyBorder="1" applyAlignment="1" applyProtection="1">
      <alignment vertical="top" wrapText="1"/>
      <protection locked="0"/>
    </xf>
    <xf numFmtId="0" fontId="2" fillId="33" borderId="18" xfId="52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2" fontId="47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 vertical="top" wrapText="1"/>
      <protection locked="0"/>
    </xf>
    <xf numFmtId="3" fontId="2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3" fontId="2" fillId="33" borderId="2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/>
      <protection locked="0"/>
    </xf>
    <xf numFmtId="0" fontId="2" fillId="33" borderId="11" xfId="52" applyFont="1" applyFill="1" applyBorder="1" applyAlignment="1" applyProtection="1">
      <alignment horizontal="center" vertical="top"/>
      <protection locked="0"/>
    </xf>
    <xf numFmtId="4" fontId="2" fillId="33" borderId="10" xfId="52" applyNumberFormat="1" applyFont="1" applyFill="1" applyBorder="1" applyAlignment="1" applyProtection="1">
      <alignment horizontal="center" vertical="top"/>
      <protection locked="0"/>
    </xf>
    <xf numFmtId="0" fontId="2" fillId="33" borderId="10" xfId="52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3" fontId="2" fillId="33" borderId="22" xfId="0" applyNumberFormat="1" applyFont="1" applyFill="1" applyBorder="1" applyAlignment="1" applyProtection="1">
      <alignment horizontal="center" vertical="top"/>
      <protection locked="0"/>
    </xf>
    <xf numFmtId="3" fontId="2" fillId="33" borderId="0" xfId="0" applyNumberFormat="1" applyFont="1" applyFill="1" applyAlignment="1" applyProtection="1">
      <alignment horizontal="center" vertical="top"/>
      <protection locked="0"/>
    </xf>
    <xf numFmtId="3" fontId="2" fillId="33" borderId="23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4" fontId="2" fillId="33" borderId="18" xfId="59" applyNumberFormat="1" applyFont="1" applyFill="1" applyBorder="1" applyAlignment="1">
      <alignment horizontal="center" vertical="top"/>
    </xf>
    <xf numFmtId="3" fontId="2" fillId="33" borderId="18" xfId="59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left" vertical="top"/>
      <protection locked="0"/>
    </xf>
    <xf numFmtId="0" fontId="48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4" fontId="47" fillId="33" borderId="15" xfId="0" applyNumberFormat="1" applyFont="1" applyFill="1" applyBorder="1" applyAlignment="1">
      <alignment horizontal="center" vertical="top"/>
    </xf>
    <xf numFmtId="1" fontId="47" fillId="33" borderId="10" xfId="0" applyNumberFormat="1" applyFont="1" applyFill="1" applyBorder="1" applyAlignment="1">
      <alignment horizontal="center" vertical="top"/>
    </xf>
    <xf numFmtId="3" fontId="2" fillId="33" borderId="11" xfId="0" applyNumberFormat="1" applyFont="1" applyFill="1" applyBorder="1" applyAlignment="1">
      <alignment horizontal="center" vertical="top"/>
    </xf>
    <xf numFmtId="1" fontId="47" fillId="33" borderId="11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 applyProtection="1">
      <alignment horizontal="center" vertical="top"/>
      <protection locked="0"/>
    </xf>
    <xf numFmtId="4" fontId="2" fillId="33" borderId="15" xfId="0" applyNumberFormat="1" applyFont="1" applyFill="1" applyBorder="1" applyAlignment="1" applyProtection="1">
      <alignment horizontal="center" vertical="top"/>
      <protection locked="0"/>
    </xf>
    <xf numFmtId="1" fontId="2" fillId="33" borderId="10" xfId="0" applyNumberFormat="1" applyFont="1" applyFill="1" applyBorder="1" applyAlignment="1" applyProtection="1">
      <alignment horizontal="center" vertical="top"/>
      <protection locked="0"/>
    </xf>
    <xf numFmtId="49" fontId="2" fillId="33" borderId="10" xfId="0" applyNumberFormat="1" applyFont="1" applyFill="1" applyBorder="1" applyAlignment="1" quotePrefix="1">
      <alignment horizontal="center" vertical="top"/>
    </xf>
    <xf numFmtId="0" fontId="5" fillId="33" borderId="11" xfId="0" applyFont="1" applyFill="1" applyBorder="1" applyAlignment="1">
      <alignment horizontal="left" vertical="center" wrapText="1"/>
    </xf>
    <xf numFmtId="0" fontId="2" fillId="33" borderId="10" xfId="52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4" fontId="47" fillId="33" borderId="10" xfId="0" applyNumberFormat="1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 wrapText="1"/>
    </xf>
    <xf numFmtId="4" fontId="47" fillId="33" borderId="10" xfId="0" applyNumberFormat="1" applyFont="1" applyFill="1" applyBorder="1" applyAlignment="1">
      <alignment horizontal="center" vertical="center"/>
    </xf>
    <xf numFmtId="4" fontId="47" fillId="33" borderId="14" xfId="0" applyNumberFormat="1" applyFont="1" applyFill="1" applyBorder="1" applyAlignment="1">
      <alignment horizontal="center" vertical="top"/>
    </xf>
    <xf numFmtId="4" fontId="2" fillId="33" borderId="24" xfId="0" applyNumberFormat="1" applyFont="1" applyFill="1" applyBorder="1" applyAlignment="1">
      <alignment horizontal="center" vertical="top"/>
    </xf>
    <xf numFmtId="4" fontId="2" fillId="33" borderId="25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 quotePrefix="1">
      <alignment horizontal="center" vertical="top"/>
    </xf>
    <xf numFmtId="0" fontId="7" fillId="33" borderId="10" xfId="0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15" xfId="0" applyFont="1" applyFill="1" applyBorder="1" applyAlignment="1">
      <alignment horizontal="left"/>
    </xf>
    <xf numFmtId="0" fontId="0" fillId="0" borderId="11" xfId="0" applyBorder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0" fillId="0" borderId="11" xfId="0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vertical="top" wrapText="1"/>
    </xf>
    <xf numFmtId="0" fontId="2" fillId="33" borderId="18" xfId="0" applyFont="1" applyFill="1" applyBorder="1" applyAlignment="1" applyProtection="1">
      <alignment vertical="top" wrapText="1"/>
      <protection locked="0"/>
    </xf>
    <xf numFmtId="0" fontId="47" fillId="33" borderId="19" xfId="0" applyFont="1" applyFill="1" applyBorder="1" applyAlignment="1">
      <alignment horizontal="center" vertical="center" textRotation="90" wrapText="1"/>
    </xf>
    <xf numFmtId="0" fontId="47" fillId="33" borderId="26" xfId="0" applyFont="1" applyFill="1" applyBorder="1" applyAlignment="1">
      <alignment horizontal="center" vertical="center" textRotation="90" wrapText="1"/>
    </xf>
    <xf numFmtId="0" fontId="47" fillId="33" borderId="20" xfId="0" applyFont="1" applyFill="1" applyBorder="1" applyAlignment="1">
      <alignment horizontal="center" vertical="center" textRotation="90" wrapText="1"/>
    </xf>
    <xf numFmtId="0" fontId="47" fillId="33" borderId="18" xfId="0" applyFont="1" applyFill="1" applyBorder="1" applyAlignment="1">
      <alignment horizontal="center" vertical="center" textRotation="90" wrapText="1"/>
    </xf>
    <xf numFmtId="0" fontId="47" fillId="33" borderId="13" xfId="0" applyFont="1" applyFill="1" applyBorder="1" applyAlignment="1">
      <alignment horizontal="center" vertical="center" textRotation="90" wrapText="1"/>
    </xf>
    <xf numFmtId="0" fontId="47" fillId="33" borderId="12" xfId="0" applyFont="1" applyFill="1" applyBorder="1" applyAlignment="1">
      <alignment horizontal="center" vertical="center" textRotation="90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textRotation="90" wrapText="1"/>
    </xf>
    <xf numFmtId="0" fontId="49" fillId="33" borderId="24" xfId="0" applyFont="1" applyFill="1" applyBorder="1" applyAlignment="1">
      <alignment horizontal="center" vertical="center" textRotation="90" wrapText="1"/>
    </xf>
    <xf numFmtId="0" fontId="49" fillId="33" borderId="19" xfId="0" applyFont="1" applyFill="1" applyBorder="1" applyAlignment="1">
      <alignment horizontal="center" vertical="center" textRotation="90" wrapText="1"/>
    </xf>
    <xf numFmtId="0" fontId="49" fillId="33" borderId="17" xfId="0" applyFont="1" applyFill="1" applyBorder="1" applyAlignment="1">
      <alignment horizontal="center" vertical="center" textRotation="90" wrapText="1"/>
    </xf>
    <xf numFmtId="0" fontId="49" fillId="33" borderId="25" xfId="0" applyFont="1" applyFill="1" applyBorder="1" applyAlignment="1">
      <alignment horizontal="center" vertical="center" textRotation="90" wrapText="1"/>
    </xf>
    <xf numFmtId="0" fontId="49" fillId="33" borderId="20" xfId="0" applyFont="1" applyFill="1" applyBorder="1" applyAlignment="1">
      <alignment horizontal="center" vertical="center" textRotation="90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top"/>
    </xf>
    <xf numFmtId="0" fontId="49" fillId="33" borderId="18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7" fillId="33" borderId="15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 horizontal="left" vertical="top" wrapText="1"/>
    </xf>
    <xf numFmtId="0" fontId="28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textRotation="90" wrapText="1"/>
    </xf>
    <xf numFmtId="0" fontId="47" fillId="33" borderId="12" xfId="0" applyFont="1" applyFill="1" applyBorder="1" applyAlignment="1">
      <alignment horizontal="center" textRotation="90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 vertical="top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4" fontId="29" fillId="33" borderId="0" xfId="0" applyNumberFormat="1" applyFont="1" applyFill="1" applyAlignment="1">
      <alignment horizontal="center"/>
    </xf>
    <xf numFmtId="4" fontId="29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right"/>
    </xf>
    <xf numFmtId="0" fontId="48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left"/>
    </xf>
    <xf numFmtId="4" fontId="47" fillId="33" borderId="10" xfId="59" applyNumberFormat="1" applyFont="1" applyFill="1" applyBorder="1" applyAlignment="1">
      <alignment horizontal="center" vertical="center"/>
    </xf>
    <xf numFmtId="3" fontId="47" fillId="33" borderId="10" xfId="59" applyNumberFormat="1" applyFont="1" applyFill="1" applyBorder="1" applyAlignment="1">
      <alignment horizontal="center" vertical="center"/>
    </xf>
    <xf numFmtId="3" fontId="47" fillId="33" borderId="11" xfId="59" applyNumberFormat="1" applyFont="1" applyFill="1" applyBorder="1" applyAlignment="1">
      <alignment horizontal="center" vertical="center"/>
    </xf>
    <xf numFmtId="4" fontId="47" fillId="33" borderId="11" xfId="59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/>
    </xf>
    <xf numFmtId="0" fontId="47" fillId="33" borderId="15" xfId="0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4" fontId="52" fillId="33" borderId="0" xfId="0" applyNumberFormat="1" applyFont="1" applyFill="1" applyBorder="1" applyAlignment="1">
      <alignment horizontal="center"/>
    </xf>
    <xf numFmtId="4" fontId="47" fillId="33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50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4" fontId="48" fillId="33" borderId="0" xfId="0" applyNumberFormat="1" applyFont="1" applyFill="1" applyAlignment="1">
      <alignment/>
    </xf>
    <xf numFmtId="4" fontId="48" fillId="33" borderId="0" xfId="0" applyNumberFormat="1" applyFont="1" applyFill="1" applyBorder="1" applyAlignment="1">
      <alignment/>
    </xf>
    <xf numFmtId="0" fontId="48" fillId="33" borderId="0" xfId="0" applyFont="1" applyFill="1" applyAlignment="1">
      <alignment horizontal="left" vertical="top"/>
    </xf>
    <xf numFmtId="0" fontId="48" fillId="33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8"/>
  <sheetViews>
    <sheetView tabSelected="1" view="pageBreakPreview" zoomScale="90" zoomScaleNormal="90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" sqref="F4:F7"/>
    </sheetView>
  </sheetViews>
  <sheetFormatPr defaultColWidth="9.140625" defaultRowHeight="15"/>
  <cols>
    <col min="1" max="1" width="5.57421875" style="311" customWidth="1"/>
    <col min="2" max="2" width="39.8515625" style="290" customWidth="1"/>
    <col min="3" max="4" width="6.57421875" style="312" customWidth="1"/>
    <col min="5" max="5" width="21.140625" style="312" customWidth="1"/>
    <col min="6" max="6" width="20.421875" style="312" customWidth="1"/>
    <col min="7" max="8" width="5.28125" style="312" customWidth="1"/>
    <col min="9" max="9" width="12.8515625" style="312" customWidth="1"/>
    <col min="10" max="10" width="13.28125" style="312" customWidth="1"/>
    <col min="11" max="11" width="10.57421875" style="312" customWidth="1"/>
    <col min="12" max="13" width="12.140625" style="312" customWidth="1"/>
    <col min="14" max="14" width="8.57421875" style="312" customWidth="1"/>
    <col min="15" max="15" width="16.28125" style="290" customWidth="1"/>
    <col min="16" max="16" width="6.7109375" style="290" customWidth="1"/>
    <col min="17" max="17" width="17.8515625" style="290" customWidth="1"/>
    <col min="18" max="18" width="14.00390625" style="290" customWidth="1"/>
    <col min="19" max="20" width="18.57421875" style="290" customWidth="1"/>
    <col min="21" max="22" width="9.57421875" style="312" customWidth="1"/>
    <col min="23" max="23" width="8.421875" style="312" customWidth="1"/>
    <col min="24" max="216" width="9.140625" style="290" customWidth="1"/>
    <col min="217" max="217" width="3.57421875" style="290" customWidth="1"/>
    <col min="218" max="218" width="14.28125" style="290" customWidth="1"/>
    <col min="219" max="235" width="9.28125" style="290" customWidth="1"/>
    <col min="236" max="16384" width="9.140625" style="290" customWidth="1"/>
  </cols>
  <sheetData>
    <row r="1" spans="1:23" ht="86.2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 t="s">
        <v>668</v>
      </c>
      <c r="T1" s="289"/>
      <c r="U1" s="289"/>
      <c r="V1" s="289"/>
      <c r="W1" s="289"/>
    </row>
    <row r="2" spans="1:23" ht="36" customHeight="1">
      <c r="A2" s="291" t="s">
        <v>367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54.75" customHeight="1">
      <c r="A3" s="291" t="s">
        <v>368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1:24" s="42" customFormat="1" ht="15" customHeight="1">
      <c r="A4" s="292" t="s">
        <v>0</v>
      </c>
      <c r="B4" s="292" t="s">
        <v>1</v>
      </c>
      <c r="C4" s="242" t="s">
        <v>2</v>
      </c>
      <c r="D4" s="242"/>
      <c r="E4" s="232" t="s">
        <v>393</v>
      </c>
      <c r="F4" s="235" t="s">
        <v>394</v>
      </c>
      <c r="G4" s="235" t="s">
        <v>3</v>
      </c>
      <c r="H4" s="235" t="s">
        <v>4</v>
      </c>
      <c r="I4" s="235" t="s">
        <v>5</v>
      </c>
      <c r="J4" s="238" t="s">
        <v>22</v>
      </c>
      <c r="K4" s="239"/>
      <c r="L4" s="239"/>
      <c r="M4" s="240"/>
      <c r="N4" s="235" t="s">
        <v>395</v>
      </c>
      <c r="O4" s="242" t="s">
        <v>6</v>
      </c>
      <c r="P4" s="242"/>
      <c r="Q4" s="242"/>
      <c r="R4" s="242"/>
      <c r="S4" s="242"/>
      <c r="T4" s="242"/>
      <c r="U4" s="235" t="s">
        <v>396</v>
      </c>
      <c r="V4" s="235" t="s">
        <v>397</v>
      </c>
      <c r="W4" s="235" t="s">
        <v>7</v>
      </c>
      <c r="X4" s="235" t="s">
        <v>398</v>
      </c>
    </row>
    <row r="5" spans="1:24" s="42" customFormat="1" ht="15" customHeight="1">
      <c r="A5" s="293"/>
      <c r="B5" s="293"/>
      <c r="C5" s="235" t="s">
        <v>8</v>
      </c>
      <c r="D5" s="294" t="s">
        <v>9</v>
      </c>
      <c r="E5" s="233"/>
      <c r="F5" s="237"/>
      <c r="G5" s="237"/>
      <c r="H5" s="237"/>
      <c r="I5" s="237"/>
      <c r="J5" s="235" t="s">
        <v>20</v>
      </c>
      <c r="K5" s="235" t="s">
        <v>18</v>
      </c>
      <c r="L5" s="235" t="s">
        <v>21</v>
      </c>
      <c r="M5" s="235" t="s">
        <v>19</v>
      </c>
      <c r="N5" s="237"/>
      <c r="O5" s="241" t="s">
        <v>20</v>
      </c>
      <c r="P5" s="242" t="s">
        <v>23</v>
      </c>
      <c r="Q5" s="242"/>
      <c r="R5" s="242"/>
      <c r="S5" s="242"/>
      <c r="T5" s="242"/>
      <c r="U5" s="237"/>
      <c r="V5" s="237"/>
      <c r="W5" s="237"/>
      <c r="X5" s="237"/>
    </row>
    <row r="6" spans="1:24" s="42" customFormat="1" ht="192" customHeight="1">
      <c r="A6" s="293"/>
      <c r="B6" s="293"/>
      <c r="C6" s="237"/>
      <c r="D6" s="295"/>
      <c r="E6" s="233"/>
      <c r="F6" s="237"/>
      <c r="G6" s="237"/>
      <c r="H6" s="237"/>
      <c r="I6" s="236"/>
      <c r="J6" s="236"/>
      <c r="K6" s="236"/>
      <c r="L6" s="236"/>
      <c r="M6" s="236"/>
      <c r="N6" s="236"/>
      <c r="O6" s="241"/>
      <c r="P6" s="225" t="s">
        <v>10</v>
      </c>
      <c r="Q6" s="225" t="s">
        <v>11</v>
      </c>
      <c r="R6" s="225" t="s">
        <v>12</v>
      </c>
      <c r="S6" s="225" t="s">
        <v>399</v>
      </c>
      <c r="T6" s="225" t="s">
        <v>400</v>
      </c>
      <c r="U6" s="236"/>
      <c r="V6" s="236"/>
      <c r="W6" s="237"/>
      <c r="X6" s="237"/>
    </row>
    <row r="7" spans="1:24" s="42" customFormat="1" ht="15" customHeight="1">
      <c r="A7" s="296"/>
      <c r="B7" s="296"/>
      <c r="C7" s="236"/>
      <c r="D7" s="297"/>
      <c r="E7" s="234"/>
      <c r="F7" s="236"/>
      <c r="G7" s="236"/>
      <c r="H7" s="236"/>
      <c r="I7" s="224" t="s">
        <v>13</v>
      </c>
      <c r="J7" s="224" t="s">
        <v>13</v>
      </c>
      <c r="K7" s="224" t="s">
        <v>13</v>
      </c>
      <c r="L7" s="224" t="s">
        <v>13</v>
      </c>
      <c r="M7" s="224" t="s">
        <v>13</v>
      </c>
      <c r="N7" s="224" t="s">
        <v>14</v>
      </c>
      <c r="O7" s="224" t="s">
        <v>15</v>
      </c>
      <c r="P7" s="224" t="s">
        <v>15</v>
      </c>
      <c r="Q7" s="224" t="s">
        <v>15</v>
      </c>
      <c r="R7" s="224" t="s">
        <v>15</v>
      </c>
      <c r="S7" s="224" t="s">
        <v>15</v>
      </c>
      <c r="T7" s="224" t="s">
        <v>15</v>
      </c>
      <c r="U7" s="224" t="s">
        <v>16</v>
      </c>
      <c r="V7" s="224" t="s">
        <v>16</v>
      </c>
      <c r="W7" s="236"/>
      <c r="X7" s="236"/>
    </row>
    <row r="8" spans="1:24" s="42" customFormat="1" ht="15">
      <c r="A8" s="200">
        <v>1</v>
      </c>
      <c r="B8" s="200">
        <v>2</v>
      </c>
      <c r="C8" s="200">
        <v>3</v>
      </c>
      <c r="D8" s="200">
        <v>4</v>
      </c>
      <c r="E8" s="200">
        <v>5</v>
      </c>
      <c r="F8" s="200">
        <v>6</v>
      </c>
      <c r="G8" s="200">
        <v>7</v>
      </c>
      <c r="H8" s="200">
        <v>8</v>
      </c>
      <c r="I8" s="200">
        <v>9</v>
      </c>
      <c r="J8" s="200">
        <v>10</v>
      </c>
      <c r="K8" s="200">
        <v>11</v>
      </c>
      <c r="L8" s="200">
        <v>12</v>
      </c>
      <c r="M8" s="200">
        <v>13</v>
      </c>
      <c r="N8" s="200">
        <v>14</v>
      </c>
      <c r="O8" s="200">
        <v>15</v>
      </c>
      <c r="P8" s="200">
        <v>16</v>
      </c>
      <c r="Q8" s="200">
        <v>17</v>
      </c>
      <c r="R8" s="200">
        <v>18</v>
      </c>
      <c r="S8" s="200">
        <v>19</v>
      </c>
      <c r="T8" s="200">
        <v>20</v>
      </c>
      <c r="U8" s="200">
        <v>21</v>
      </c>
      <c r="V8" s="200">
        <v>22</v>
      </c>
      <c r="W8" s="200">
        <v>23</v>
      </c>
      <c r="X8" s="67">
        <v>24</v>
      </c>
    </row>
    <row r="9" spans="1:24" s="42" customFormat="1" ht="15">
      <c r="A9" s="230" t="s">
        <v>47</v>
      </c>
      <c r="B9" s="230"/>
      <c r="C9" s="40" t="s">
        <v>17</v>
      </c>
      <c r="D9" s="40" t="s">
        <v>17</v>
      </c>
      <c r="E9" s="40" t="s">
        <v>17</v>
      </c>
      <c r="F9" s="40" t="s">
        <v>17</v>
      </c>
      <c r="G9" s="40" t="s">
        <v>17</v>
      </c>
      <c r="H9" s="40" t="s">
        <v>17</v>
      </c>
      <c r="I9" s="1">
        <v>1075347.34</v>
      </c>
      <c r="J9" s="1">
        <v>886402.64</v>
      </c>
      <c r="K9" s="1">
        <v>50581.78</v>
      </c>
      <c r="L9" s="1">
        <v>835820.86</v>
      </c>
      <c r="M9" s="1">
        <v>786294.15</v>
      </c>
      <c r="N9" s="41">
        <v>37499</v>
      </c>
      <c r="O9" s="1">
        <v>541287865.1</v>
      </c>
      <c r="P9" s="1">
        <v>0</v>
      </c>
      <c r="Q9" s="1">
        <v>14536843.56</v>
      </c>
      <c r="R9" s="1">
        <v>12014468.88</v>
      </c>
      <c r="S9" s="1">
        <v>514736552.66</v>
      </c>
      <c r="T9" s="1">
        <v>0</v>
      </c>
      <c r="U9" s="1" t="s">
        <v>17</v>
      </c>
      <c r="V9" s="1" t="s">
        <v>17</v>
      </c>
      <c r="W9" s="1" t="s">
        <v>17</v>
      </c>
      <c r="X9" s="1" t="s">
        <v>17</v>
      </c>
    </row>
    <row r="10" spans="1:24" s="42" customFormat="1" ht="15">
      <c r="A10" s="228" t="s">
        <v>41</v>
      </c>
      <c r="B10" s="228"/>
      <c r="C10" s="200" t="s">
        <v>17</v>
      </c>
      <c r="D10" s="200" t="s">
        <v>17</v>
      </c>
      <c r="E10" s="200" t="s">
        <v>17</v>
      </c>
      <c r="F10" s="200" t="s">
        <v>17</v>
      </c>
      <c r="G10" s="200" t="s">
        <v>17</v>
      </c>
      <c r="H10" s="200" t="s">
        <v>17</v>
      </c>
      <c r="I10" s="68">
        <v>1086.4</v>
      </c>
      <c r="J10" s="68">
        <v>980.4</v>
      </c>
      <c r="K10" s="68">
        <v>0</v>
      </c>
      <c r="L10" s="68">
        <v>980.4</v>
      </c>
      <c r="M10" s="68">
        <v>904.2</v>
      </c>
      <c r="N10" s="69">
        <v>55</v>
      </c>
      <c r="O10" s="68">
        <v>1755492.8</v>
      </c>
      <c r="P10" s="68">
        <v>0</v>
      </c>
      <c r="Q10" s="68">
        <v>70954.16</v>
      </c>
      <c r="R10" s="68">
        <v>58642.48</v>
      </c>
      <c r="S10" s="68">
        <v>1625896.16</v>
      </c>
      <c r="T10" s="1">
        <v>0</v>
      </c>
      <c r="U10" s="3" t="s">
        <v>17</v>
      </c>
      <c r="V10" s="3" t="s">
        <v>17</v>
      </c>
      <c r="W10" s="3" t="s">
        <v>17</v>
      </c>
      <c r="X10" s="3" t="s">
        <v>17</v>
      </c>
    </row>
    <row r="11" spans="1:24" s="42" customFormat="1" ht="15">
      <c r="A11" s="200">
        <v>1</v>
      </c>
      <c r="B11" s="32" t="s">
        <v>123</v>
      </c>
      <c r="C11" s="50">
        <v>1988</v>
      </c>
      <c r="D11" s="51"/>
      <c r="E11" s="51"/>
      <c r="F11" s="52" t="s">
        <v>43</v>
      </c>
      <c r="G11" s="40">
        <v>2</v>
      </c>
      <c r="H11" s="40">
        <v>2</v>
      </c>
      <c r="I11" s="1">
        <v>555</v>
      </c>
      <c r="J11" s="1">
        <v>491</v>
      </c>
      <c r="K11" s="1">
        <v>0</v>
      </c>
      <c r="L11" s="1">
        <v>491</v>
      </c>
      <c r="M11" s="1">
        <v>465.7</v>
      </c>
      <c r="N11" s="41">
        <v>22</v>
      </c>
      <c r="O11" s="1">
        <v>1656634</v>
      </c>
      <c r="P11" s="1">
        <v>0</v>
      </c>
      <c r="Q11" s="1">
        <v>35534.98</v>
      </c>
      <c r="R11" s="1">
        <v>29369.09</v>
      </c>
      <c r="S11" s="1">
        <v>1591729.93</v>
      </c>
      <c r="T11" s="1">
        <v>0</v>
      </c>
      <c r="U11" s="1">
        <v>3374</v>
      </c>
      <c r="V11" s="1">
        <v>3374</v>
      </c>
      <c r="W11" s="54" t="s">
        <v>27</v>
      </c>
      <c r="X11" s="195">
        <v>1</v>
      </c>
    </row>
    <row r="12" spans="1:24" s="42" customFormat="1" ht="15">
      <c r="A12" s="67">
        <v>2</v>
      </c>
      <c r="B12" s="78" t="s">
        <v>124</v>
      </c>
      <c r="C12" s="79">
        <v>1977</v>
      </c>
      <c r="D12" s="80"/>
      <c r="E12" s="80"/>
      <c r="F12" s="81" t="s">
        <v>43</v>
      </c>
      <c r="G12" s="82">
        <v>2</v>
      </c>
      <c r="H12" s="82">
        <v>2</v>
      </c>
      <c r="I12" s="64">
        <v>531.4</v>
      </c>
      <c r="J12" s="64">
        <v>489.4</v>
      </c>
      <c r="K12" s="64">
        <v>0</v>
      </c>
      <c r="L12" s="64">
        <v>489.4</v>
      </c>
      <c r="M12" s="64">
        <v>438.5</v>
      </c>
      <c r="N12" s="83">
        <v>33</v>
      </c>
      <c r="O12" s="64">
        <v>98858.8</v>
      </c>
      <c r="P12" s="64">
        <v>0</v>
      </c>
      <c r="Q12" s="64">
        <v>35419.18</v>
      </c>
      <c r="R12" s="64">
        <v>29273.39</v>
      </c>
      <c r="S12" s="53">
        <v>34166.23</v>
      </c>
      <c r="T12" s="1">
        <v>0</v>
      </c>
      <c r="U12" s="53">
        <v>202</v>
      </c>
      <c r="V12" s="64">
        <v>202</v>
      </c>
      <c r="W12" s="84" t="s">
        <v>27</v>
      </c>
      <c r="X12" s="195">
        <v>1</v>
      </c>
    </row>
    <row r="13" spans="1:24" s="42" customFormat="1" ht="15">
      <c r="A13" s="228" t="s">
        <v>40</v>
      </c>
      <c r="B13" s="228"/>
      <c r="C13" s="200" t="s">
        <v>17</v>
      </c>
      <c r="D13" s="200" t="s">
        <v>17</v>
      </c>
      <c r="E13" s="200" t="s">
        <v>17</v>
      </c>
      <c r="F13" s="40" t="s">
        <v>17</v>
      </c>
      <c r="G13" s="40" t="s">
        <v>17</v>
      </c>
      <c r="H13" s="40" t="s">
        <v>17</v>
      </c>
      <c r="I13" s="1">
        <v>12980.75</v>
      </c>
      <c r="J13" s="1">
        <v>10971.8</v>
      </c>
      <c r="K13" s="1">
        <v>545.5</v>
      </c>
      <c r="L13" s="1">
        <v>10426.3</v>
      </c>
      <c r="M13" s="1">
        <v>9561.33</v>
      </c>
      <c r="N13" s="41">
        <v>346</v>
      </c>
      <c r="O13" s="1">
        <v>14021112.85</v>
      </c>
      <c r="P13" s="1">
        <v>0</v>
      </c>
      <c r="Q13" s="1">
        <v>0</v>
      </c>
      <c r="R13" s="1">
        <v>0</v>
      </c>
      <c r="S13" s="1">
        <v>14021112.85</v>
      </c>
      <c r="T13" s="1">
        <v>0</v>
      </c>
      <c r="U13" s="1" t="s">
        <v>17</v>
      </c>
      <c r="V13" s="1" t="s">
        <v>17</v>
      </c>
      <c r="W13" s="1" t="s">
        <v>17</v>
      </c>
      <c r="X13" s="1" t="s">
        <v>17</v>
      </c>
    </row>
    <row r="14" spans="1:24" s="42" customFormat="1" ht="30">
      <c r="A14" s="85">
        <v>1</v>
      </c>
      <c r="B14" s="86" t="s">
        <v>125</v>
      </c>
      <c r="C14" s="87">
        <v>1963</v>
      </c>
      <c r="D14" s="73"/>
      <c r="E14" s="73"/>
      <c r="F14" s="74" t="s">
        <v>44</v>
      </c>
      <c r="G14" s="74">
        <v>2</v>
      </c>
      <c r="H14" s="88">
        <v>1</v>
      </c>
      <c r="I14" s="89">
        <v>329.46</v>
      </c>
      <c r="J14" s="89">
        <v>306.1</v>
      </c>
      <c r="K14" s="89">
        <v>0</v>
      </c>
      <c r="L14" s="89">
        <v>306.1</v>
      </c>
      <c r="M14" s="89">
        <v>235.28</v>
      </c>
      <c r="N14" s="90">
        <v>13</v>
      </c>
      <c r="O14" s="53">
        <v>53261.39</v>
      </c>
      <c r="P14" s="53">
        <v>0</v>
      </c>
      <c r="Q14" s="53">
        <v>0</v>
      </c>
      <c r="R14" s="53">
        <v>0</v>
      </c>
      <c r="S14" s="53">
        <v>53261.39</v>
      </c>
      <c r="T14" s="1">
        <v>0</v>
      </c>
      <c r="U14" s="53">
        <v>174</v>
      </c>
      <c r="V14" s="53">
        <v>174</v>
      </c>
      <c r="W14" s="77" t="s">
        <v>27</v>
      </c>
      <c r="X14" s="195">
        <v>1</v>
      </c>
    </row>
    <row r="15" spans="1:24" s="42" customFormat="1" ht="30">
      <c r="A15" s="55">
        <v>2</v>
      </c>
      <c r="B15" s="91" t="s">
        <v>126</v>
      </c>
      <c r="C15" s="92">
        <v>1962</v>
      </c>
      <c r="D15" s="51"/>
      <c r="E15" s="51"/>
      <c r="F15" s="52" t="s">
        <v>44</v>
      </c>
      <c r="G15" s="52">
        <v>2</v>
      </c>
      <c r="H15" s="93">
        <v>3</v>
      </c>
      <c r="I15" s="94">
        <v>1413.1</v>
      </c>
      <c r="J15" s="94">
        <v>988.9</v>
      </c>
      <c r="K15" s="94">
        <v>0</v>
      </c>
      <c r="L15" s="94">
        <v>988.9</v>
      </c>
      <c r="M15" s="94">
        <v>917.13</v>
      </c>
      <c r="N15" s="95">
        <v>33</v>
      </c>
      <c r="O15" s="53">
        <v>172068.6</v>
      </c>
      <c r="P15" s="1">
        <v>0</v>
      </c>
      <c r="Q15" s="1">
        <v>0</v>
      </c>
      <c r="R15" s="1">
        <v>0</v>
      </c>
      <c r="S15" s="53">
        <v>172068.6</v>
      </c>
      <c r="T15" s="1">
        <v>0</v>
      </c>
      <c r="U15" s="53">
        <v>174</v>
      </c>
      <c r="V15" s="1">
        <v>174</v>
      </c>
      <c r="W15" s="54" t="s">
        <v>27</v>
      </c>
      <c r="X15" s="195">
        <v>1</v>
      </c>
    </row>
    <row r="16" spans="1:24" s="42" customFormat="1" ht="30">
      <c r="A16" s="85">
        <v>3</v>
      </c>
      <c r="B16" s="91" t="s">
        <v>360</v>
      </c>
      <c r="C16" s="92">
        <v>1963</v>
      </c>
      <c r="D16" s="51"/>
      <c r="E16" s="51"/>
      <c r="F16" s="52" t="s">
        <v>44</v>
      </c>
      <c r="G16" s="52">
        <v>2</v>
      </c>
      <c r="H16" s="93">
        <v>2</v>
      </c>
      <c r="I16" s="94">
        <v>411</v>
      </c>
      <c r="J16" s="94">
        <v>370.7</v>
      </c>
      <c r="K16" s="94">
        <v>0</v>
      </c>
      <c r="L16" s="94">
        <v>370.7</v>
      </c>
      <c r="M16" s="94">
        <v>312</v>
      </c>
      <c r="N16" s="95">
        <v>10</v>
      </c>
      <c r="O16" s="53">
        <v>1078737</v>
      </c>
      <c r="P16" s="1">
        <v>0</v>
      </c>
      <c r="Q16" s="1">
        <v>0</v>
      </c>
      <c r="R16" s="1">
        <v>0</v>
      </c>
      <c r="S16" s="53">
        <v>1078737</v>
      </c>
      <c r="T16" s="1">
        <v>0</v>
      </c>
      <c r="U16" s="53">
        <v>2910</v>
      </c>
      <c r="V16" s="1">
        <v>2910</v>
      </c>
      <c r="W16" s="54" t="s">
        <v>27</v>
      </c>
      <c r="X16" s="195">
        <v>1</v>
      </c>
    </row>
    <row r="17" spans="1:24" s="42" customFormat="1" ht="30">
      <c r="A17" s="55">
        <v>4</v>
      </c>
      <c r="B17" s="91" t="s">
        <v>361</v>
      </c>
      <c r="C17" s="92">
        <v>1972</v>
      </c>
      <c r="D17" s="51"/>
      <c r="E17" s="51"/>
      <c r="F17" s="52" t="s">
        <v>44</v>
      </c>
      <c r="G17" s="52">
        <v>2</v>
      </c>
      <c r="H17" s="93">
        <v>3</v>
      </c>
      <c r="I17" s="94">
        <v>973</v>
      </c>
      <c r="J17" s="94">
        <v>887.4</v>
      </c>
      <c r="K17" s="94">
        <v>42.1</v>
      </c>
      <c r="L17" s="94">
        <v>845.3</v>
      </c>
      <c r="M17" s="94">
        <v>845.3</v>
      </c>
      <c r="N17" s="95">
        <v>36</v>
      </c>
      <c r="O17" s="53">
        <v>154407.6</v>
      </c>
      <c r="P17" s="1">
        <v>0</v>
      </c>
      <c r="Q17" s="1">
        <v>0</v>
      </c>
      <c r="R17" s="1">
        <v>0</v>
      </c>
      <c r="S17" s="53">
        <v>154407.6</v>
      </c>
      <c r="T17" s="1">
        <v>0</v>
      </c>
      <c r="U17" s="53">
        <v>174</v>
      </c>
      <c r="V17" s="1">
        <v>174</v>
      </c>
      <c r="W17" s="54" t="s">
        <v>27</v>
      </c>
      <c r="X17" s="195">
        <v>1</v>
      </c>
    </row>
    <row r="18" spans="1:24" s="42" customFormat="1" ht="30">
      <c r="A18" s="85">
        <v>5</v>
      </c>
      <c r="B18" s="91" t="s">
        <v>127</v>
      </c>
      <c r="C18" s="92">
        <v>1962</v>
      </c>
      <c r="D18" s="51"/>
      <c r="E18" s="51"/>
      <c r="F18" s="52" t="s">
        <v>44</v>
      </c>
      <c r="G18" s="52">
        <v>2</v>
      </c>
      <c r="H18" s="93">
        <v>2</v>
      </c>
      <c r="I18" s="94">
        <v>541.3</v>
      </c>
      <c r="J18" s="94">
        <v>486.7</v>
      </c>
      <c r="K18" s="94">
        <v>148.5</v>
      </c>
      <c r="L18" s="94">
        <v>338.2</v>
      </c>
      <c r="M18" s="94">
        <v>338.2</v>
      </c>
      <c r="N18" s="95">
        <v>7</v>
      </c>
      <c r="O18" s="53">
        <v>84685.8</v>
      </c>
      <c r="P18" s="1">
        <v>0</v>
      </c>
      <c r="Q18" s="1">
        <v>0</v>
      </c>
      <c r="R18" s="1">
        <v>0</v>
      </c>
      <c r="S18" s="53">
        <v>84685.8</v>
      </c>
      <c r="T18" s="1">
        <v>0</v>
      </c>
      <c r="U18" s="53">
        <v>174</v>
      </c>
      <c r="V18" s="1">
        <v>174</v>
      </c>
      <c r="W18" s="54" t="s">
        <v>27</v>
      </c>
      <c r="X18" s="195">
        <v>1</v>
      </c>
    </row>
    <row r="19" spans="1:24" s="42" customFormat="1" ht="30">
      <c r="A19" s="55">
        <v>6</v>
      </c>
      <c r="B19" s="91" t="s">
        <v>128</v>
      </c>
      <c r="C19" s="92">
        <v>1962</v>
      </c>
      <c r="D19" s="51"/>
      <c r="E19" s="51"/>
      <c r="F19" s="52" t="s">
        <v>44</v>
      </c>
      <c r="G19" s="52">
        <v>2</v>
      </c>
      <c r="H19" s="93">
        <v>2</v>
      </c>
      <c r="I19" s="94">
        <v>546</v>
      </c>
      <c r="J19" s="94">
        <v>495.1</v>
      </c>
      <c r="K19" s="94">
        <v>251.3</v>
      </c>
      <c r="L19" s="94">
        <v>243.8</v>
      </c>
      <c r="M19" s="94">
        <v>243.8</v>
      </c>
      <c r="N19" s="95">
        <v>5</v>
      </c>
      <c r="O19" s="53">
        <v>86147.4</v>
      </c>
      <c r="P19" s="1">
        <v>0</v>
      </c>
      <c r="Q19" s="1">
        <v>0</v>
      </c>
      <c r="R19" s="1">
        <v>0</v>
      </c>
      <c r="S19" s="53">
        <v>86147.4</v>
      </c>
      <c r="T19" s="1">
        <v>0</v>
      </c>
      <c r="U19" s="53">
        <v>174</v>
      </c>
      <c r="V19" s="1">
        <v>174</v>
      </c>
      <c r="W19" s="54" t="s">
        <v>27</v>
      </c>
      <c r="X19" s="195">
        <v>1</v>
      </c>
    </row>
    <row r="20" spans="1:24" s="42" customFormat="1" ht="30">
      <c r="A20" s="85">
        <v>7</v>
      </c>
      <c r="B20" s="91" t="s">
        <v>129</v>
      </c>
      <c r="C20" s="92">
        <v>1959</v>
      </c>
      <c r="D20" s="51"/>
      <c r="E20" s="51"/>
      <c r="F20" s="52" t="s">
        <v>44</v>
      </c>
      <c r="G20" s="52">
        <v>2</v>
      </c>
      <c r="H20" s="93">
        <v>2</v>
      </c>
      <c r="I20" s="94">
        <v>546.4</v>
      </c>
      <c r="J20" s="94">
        <v>493.4</v>
      </c>
      <c r="K20" s="94">
        <v>0</v>
      </c>
      <c r="L20" s="94">
        <v>493.4</v>
      </c>
      <c r="M20" s="94">
        <v>245</v>
      </c>
      <c r="N20" s="95">
        <v>10</v>
      </c>
      <c r="O20" s="53">
        <v>1434763.45</v>
      </c>
      <c r="P20" s="1">
        <v>0</v>
      </c>
      <c r="Q20" s="1">
        <v>0</v>
      </c>
      <c r="R20" s="1">
        <v>0</v>
      </c>
      <c r="S20" s="53">
        <v>1434763.45</v>
      </c>
      <c r="T20" s="1">
        <v>0</v>
      </c>
      <c r="U20" s="53">
        <v>2907.91</v>
      </c>
      <c r="V20" s="1">
        <v>2910</v>
      </c>
      <c r="W20" s="54" t="s">
        <v>27</v>
      </c>
      <c r="X20" s="195">
        <v>1</v>
      </c>
    </row>
    <row r="21" spans="1:24" s="42" customFormat="1" ht="30">
      <c r="A21" s="55">
        <v>8</v>
      </c>
      <c r="B21" s="91" t="s">
        <v>130</v>
      </c>
      <c r="C21" s="92">
        <v>1983</v>
      </c>
      <c r="D21" s="51"/>
      <c r="E21" s="51"/>
      <c r="F21" s="52" t="s">
        <v>44</v>
      </c>
      <c r="G21" s="52">
        <v>2</v>
      </c>
      <c r="H21" s="93">
        <v>2</v>
      </c>
      <c r="I21" s="94">
        <v>506.7</v>
      </c>
      <c r="J21" s="94">
        <v>429.9</v>
      </c>
      <c r="K21" s="94">
        <v>0</v>
      </c>
      <c r="L21" s="94">
        <v>429.9</v>
      </c>
      <c r="M21" s="94">
        <v>429.9</v>
      </c>
      <c r="N21" s="95">
        <v>11</v>
      </c>
      <c r="O21" s="53">
        <v>74802.6</v>
      </c>
      <c r="P21" s="1">
        <v>0</v>
      </c>
      <c r="Q21" s="1">
        <v>0</v>
      </c>
      <c r="R21" s="1">
        <v>0</v>
      </c>
      <c r="S21" s="53">
        <v>74802.6</v>
      </c>
      <c r="T21" s="1">
        <v>0</v>
      </c>
      <c r="U21" s="53">
        <v>174</v>
      </c>
      <c r="V21" s="1">
        <v>174</v>
      </c>
      <c r="W21" s="54" t="s">
        <v>27</v>
      </c>
      <c r="X21" s="195">
        <v>1</v>
      </c>
    </row>
    <row r="22" spans="1:24" s="42" customFormat="1" ht="30">
      <c r="A22" s="85">
        <v>9</v>
      </c>
      <c r="B22" s="91" t="s">
        <v>131</v>
      </c>
      <c r="C22" s="92">
        <v>1964</v>
      </c>
      <c r="D22" s="51"/>
      <c r="E22" s="51"/>
      <c r="F22" s="52" t="s">
        <v>44</v>
      </c>
      <c r="G22" s="52">
        <v>2</v>
      </c>
      <c r="H22" s="93">
        <v>3</v>
      </c>
      <c r="I22" s="94">
        <v>1075.7</v>
      </c>
      <c r="J22" s="94">
        <v>1003.2</v>
      </c>
      <c r="K22" s="94">
        <v>54.9</v>
      </c>
      <c r="L22" s="94">
        <v>948.3</v>
      </c>
      <c r="M22" s="94">
        <v>902.03</v>
      </c>
      <c r="N22" s="95">
        <v>34</v>
      </c>
      <c r="O22" s="53">
        <v>131809.81</v>
      </c>
      <c r="P22" s="1">
        <v>0</v>
      </c>
      <c r="Q22" s="1">
        <v>0</v>
      </c>
      <c r="R22" s="1">
        <v>0</v>
      </c>
      <c r="S22" s="53">
        <v>131809.81</v>
      </c>
      <c r="T22" s="1">
        <v>0</v>
      </c>
      <c r="U22" s="53">
        <v>131.39</v>
      </c>
      <c r="V22" s="1">
        <v>174</v>
      </c>
      <c r="W22" s="54" t="s">
        <v>27</v>
      </c>
      <c r="X22" s="195">
        <v>1</v>
      </c>
    </row>
    <row r="23" spans="1:24" s="42" customFormat="1" ht="15">
      <c r="A23" s="55">
        <v>10</v>
      </c>
      <c r="B23" s="91" t="s">
        <v>132</v>
      </c>
      <c r="C23" s="92">
        <v>1981</v>
      </c>
      <c r="D23" s="51"/>
      <c r="E23" s="51"/>
      <c r="F23" s="52" t="s">
        <v>43</v>
      </c>
      <c r="G23" s="52">
        <v>2</v>
      </c>
      <c r="H23" s="93">
        <v>2</v>
      </c>
      <c r="I23" s="94">
        <v>544.7</v>
      </c>
      <c r="J23" s="94">
        <v>494.6</v>
      </c>
      <c r="K23" s="94">
        <v>0</v>
      </c>
      <c r="L23" s="94">
        <v>494.6</v>
      </c>
      <c r="M23" s="94">
        <v>494.6</v>
      </c>
      <c r="N23" s="95">
        <v>12</v>
      </c>
      <c r="O23" s="53">
        <v>123650</v>
      </c>
      <c r="P23" s="1">
        <v>0</v>
      </c>
      <c r="Q23" s="1">
        <v>0</v>
      </c>
      <c r="R23" s="1">
        <v>0</v>
      </c>
      <c r="S23" s="53">
        <v>123650</v>
      </c>
      <c r="T23" s="1">
        <v>0</v>
      </c>
      <c r="U23" s="53">
        <v>250</v>
      </c>
      <c r="V23" s="1">
        <v>250</v>
      </c>
      <c r="W23" s="54" t="s">
        <v>27</v>
      </c>
      <c r="X23" s="195">
        <v>1</v>
      </c>
    </row>
    <row r="24" spans="1:24" s="42" customFormat="1" ht="15">
      <c r="A24" s="85">
        <v>11</v>
      </c>
      <c r="B24" s="91" t="s">
        <v>133</v>
      </c>
      <c r="C24" s="92">
        <v>1974</v>
      </c>
      <c r="D24" s="51">
        <v>2008</v>
      </c>
      <c r="E24" s="51" t="s">
        <v>84</v>
      </c>
      <c r="F24" s="52" t="s">
        <v>24</v>
      </c>
      <c r="G24" s="52">
        <v>5</v>
      </c>
      <c r="H24" s="93">
        <v>4</v>
      </c>
      <c r="I24" s="94">
        <v>3780</v>
      </c>
      <c r="J24" s="94">
        <v>2933.1</v>
      </c>
      <c r="K24" s="94">
        <v>0</v>
      </c>
      <c r="L24" s="94">
        <v>2933.1</v>
      </c>
      <c r="M24" s="94">
        <v>2815.1</v>
      </c>
      <c r="N24" s="95">
        <v>96</v>
      </c>
      <c r="O24" s="53">
        <v>8535321</v>
      </c>
      <c r="P24" s="1">
        <v>0</v>
      </c>
      <c r="Q24" s="1">
        <v>0</v>
      </c>
      <c r="R24" s="1">
        <v>0</v>
      </c>
      <c r="S24" s="53">
        <v>8535321</v>
      </c>
      <c r="T24" s="1">
        <v>0</v>
      </c>
      <c r="U24" s="53">
        <v>2910</v>
      </c>
      <c r="V24" s="1">
        <v>2910</v>
      </c>
      <c r="W24" s="54" t="s">
        <v>27</v>
      </c>
      <c r="X24" s="195">
        <v>1</v>
      </c>
    </row>
    <row r="25" spans="1:24" s="42" customFormat="1" ht="30">
      <c r="A25" s="85">
        <v>12</v>
      </c>
      <c r="B25" s="91" t="s">
        <v>134</v>
      </c>
      <c r="C25" s="92">
        <v>1963</v>
      </c>
      <c r="D25" s="51"/>
      <c r="E25" s="51"/>
      <c r="F25" s="52" t="s">
        <v>44</v>
      </c>
      <c r="G25" s="52">
        <v>2</v>
      </c>
      <c r="H25" s="93">
        <v>1</v>
      </c>
      <c r="I25" s="94">
        <v>324.4</v>
      </c>
      <c r="J25" s="94">
        <v>300.3</v>
      </c>
      <c r="K25" s="94">
        <v>0</v>
      </c>
      <c r="L25" s="94">
        <v>300.3</v>
      </c>
      <c r="M25" s="94">
        <v>300.3</v>
      </c>
      <c r="N25" s="95">
        <v>14</v>
      </c>
      <c r="O25" s="53">
        <v>873873</v>
      </c>
      <c r="P25" s="1">
        <v>0</v>
      </c>
      <c r="Q25" s="1">
        <v>0</v>
      </c>
      <c r="R25" s="1">
        <v>0</v>
      </c>
      <c r="S25" s="53">
        <v>873873</v>
      </c>
      <c r="T25" s="1">
        <v>0</v>
      </c>
      <c r="U25" s="53">
        <v>2910</v>
      </c>
      <c r="V25" s="1">
        <v>2910</v>
      </c>
      <c r="W25" s="54" t="s">
        <v>27</v>
      </c>
      <c r="X25" s="195">
        <v>1</v>
      </c>
    </row>
    <row r="26" spans="1:24" s="42" customFormat="1" ht="30">
      <c r="A26" s="55">
        <v>13</v>
      </c>
      <c r="B26" s="91" t="s">
        <v>135</v>
      </c>
      <c r="C26" s="55">
        <v>1938</v>
      </c>
      <c r="D26" s="51"/>
      <c r="E26" s="51"/>
      <c r="F26" s="52" t="s">
        <v>44</v>
      </c>
      <c r="G26" s="52">
        <v>2</v>
      </c>
      <c r="H26" s="52">
        <v>1</v>
      </c>
      <c r="I26" s="96">
        <v>347</v>
      </c>
      <c r="J26" s="94">
        <v>317.3</v>
      </c>
      <c r="K26" s="96">
        <v>0</v>
      </c>
      <c r="L26" s="96">
        <v>317.3</v>
      </c>
      <c r="M26" s="96">
        <v>317.3</v>
      </c>
      <c r="N26" s="97">
        <v>10</v>
      </c>
      <c r="O26" s="53">
        <v>923343</v>
      </c>
      <c r="P26" s="1">
        <v>0</v>
      </c>
      <c r="Q26" s="1">
        <v>0</v>
      </c>
      <c r="R26" s="1">
        <v>0</v>
      </c>
      <c r="S26" s="53">
        <v>923343</v>
      </c>
      <c r="T26" s="1">
        <v>0</v>
      </c>
      <c r="U26" s="53">
        <v>2910</v>
      </c>
      <c r="V26" s="1">
        <v>2910</v>
      </c>
      <c r="W26" s="54" t="s">
        <v>27</v>
      </c>
      <c r="X26" s="195">
        <v>1</v>
      </c>
    </row>
    <row r="27" spans="1:24" s="42" customFormat="1" ht="15">
      <c r="A27" s="55">
        <v>14</v>
      </c>
      <c r="B27" s="91" t="s">
        <v>136</v>
      </c>
      <c r="C27" s="55">
        <v>1986</v>
      </c>
      <c r="D27" s="51"/>
      <c r="E27" s="51"/>
      <c r="F27" s="52" t="s">
        <v>45</v>
      </c>
      <c r="G27" s="52">
        <v>2</v>
      </c>
      <c r="H27" s="52">
        <v>2</v>
      </c>
      <c r="I27" s="96">
        <v>596.83</v>
      </c>
      <c r="J27" s="96">
        <v>517.3</v>
      </c>
      <c r="K27" s="96">
        <v>0</v>
      </c>
      <c r="L27" s="96">
        <v>517.3</v>
      </c>
      <c r="M27" s="96">
        <v>389.79</v>
      </c>
      <c r="N27" s="97">
        <v>18</v>
      </c>
      <c r="O27" s="53">
        <v>129325</v>
      </c>
      <c r="P27" s="1">
        <v>0</v>
      </c>
      <c r="Q27" s="1">
        <v>0</v>
      </c>
      <c r="R27" s="1">
        <v>0</v>
      </c>
      <c r="S27" s="53">
        <v>129325</v>
      </c>
      <c r="T27" s="1">
        <v>0</v>
      </c>
      <c r="U27" s="53">
        <v>250</v>
      </c>
      <c r="V27" s="1">
        <v>250</v>
      </c>
      <c r="W27" s="54" t="s">
        <v>27</v>
      </c>
      <c r="X27" s="195">
        <v>1</v>
      </c>
    </row>
    <row r="28" spans="1:24" s="42" customFormat="1" ht="30">
      <c r="A28" s="55">
        <v>15</v>
      </c>
      <c r="B28" s="91" t="s">
        <v>137</v>
      </c>
      <c r="C28" s="55">
        <v>1964</v>
      </c>
      <c r="D28" s="51"/>
      <c r="E28" s="51"/>
      <c r="F28" s="52" t="s">
        <v>44</v>
      </c>
      <c r="G28" s="52">
        <v>2</v>
      </c>
      <c r="H28" s="52">
        <v>2</v>
      </c>
      <c r="I28" s="96">
        <v>679.16</v>
      </c>
      <c r="J28" s="96">
        <v>630.2</v>
      </c>
      <c r="K28" s="96">
        <v>0</v>
      </c>
      <c r="L28" s="96">
        <v>630.2</v>
      </c>
      <c r="M28" s="96">
        <v>592.6</v>
      </c>
      <c r="N28" s="97">
        <v>25</v>
      </c>
      <c r="O28" s="53">
        <v>109654.8</v>
      </c>
      <c r="P28" s="1">
        <v>0</v>
      </c>
      <c r="Q28" s="1">
        <v>0</v>
      </c>
      <c r="R28" s="1">
        <v>0</v>
      </c>
      <c r="S28" s="53">
        <v>109654.8</v>
      </c>
      <c r="T28" s="1">
        <v>0</v>
      </c>
      <c r="U28" s="53">
        <v>174</v>
      </c>
      <c r="V28" s="1">
        <v>174</v>
      </c>
      <c r="W28" s="54" t="s">
        <v>27</v>
      </c>
      <c r="X28" s="195">
        <v>1</v>
      </c>
    </row>
    <row r="29" spans="1:24" s="42" customFormat="1" ht="30">
      <c r="A29" s="55">
        <v>16</v>
      </c>
      <c r="B29" s="91" t="s">
        <v>138</v>
      </c>
      <c r="C29" s="55">
        <v>1968</v>
      </c>
      <c r="D29" s="51"/>
      <c r="E29" s="51"/>
      <c r="F29" s="52" t="s">
        <v>44</v>
      </c>
      <c r="G29" s="52">
        <v>2</v>
      </c>
      <c r="H29" s="52">
        <v>2</v>
      </c>
      <c r="I29" s="96">
        <v>366</v>
      </c>
      <c r="J29" s="96">
        <v>317.6</v>
      </c>
      <c r="K29" s="96">
        <v>48.7</v>
      </c>
      <c r="L29" s="96">
        <v>268.9</v>
      </c>
      <c r="M29" s="96">
        <v>183</v>
      </c>
      <c r="N29" s="97">
        <v>12</v>
      </c>
      <c r="O29" s="53">
        <v>55262.4</v>
      </c>
      <c r="P29" s="1">
        <v>0</v>
      </c>
      <c r="Q29" s="1">
        <v>0</v>
      </c>
      <c r="R29" s="1">
        <v>0</v>
      </c>
      <c r="S29" s="53">
        <v>55262.4</v>
      </c>
      <c r="T29" s="1">
        <v>0</v>
      </c>
      <c r="U29" s="53">
        <v>174</v>
      </c>
      <c r="V29" s="1">
        <v>174</v>
      </c>
      <c r="W29" s="54" t="s">
        <v>27</v>
      </c>
      <c r="X29" s="195">
        <v>1</v>
      </c>
    </row>
    <row r="30" spans="1:24" s="42" customFormat="1" ht="15">
      <c r="A30" s="229" t="s">
        <v>28</v>
      </c>
      <c r="B30" s="229"/>
      <c r="C30" s="98" t="s">
        <v>17</v>
      </c>
      <c r="D30" s="98" t="s">
        <v>17</v>
      </c>
      <c r="E30" s="98" t="s">
        <v>17</v>
      </c>
      <c r="F30" s="98" t="s">
        <v>17</v>
      </c>
      <c r="G30" s="98" t="s">
        <v>17</v>
      </c>
      <c r="H30" s="98" t="s">
        <v>17</v>
      </c>
      <c r="I30" s="99">
        <v>1020.9</v>
      </c>
      <c r="J30" s="100">
        <v>952.6</v>
      </c>
      <c r="K30" s="100">
        <v>40.4</v>
      </c>
      <c r="L30" s="100">
        <v>912.2</v>
      </c>
      <c r="M30" s="100">
        <v>871.1</v>
      </c>
      <c r="N30" s="101">
        <v>48</v>
      </c>
      <c r="O30" s="100">
        <v>806937</v>
      </c>
      <c r="P30" s="100">
        <v>0</v>
      </c>
      <c r="Q30" s="100">
        <v>0</v>
      </c>
      <c r="R30" s="100">
        <v>0</v>
      </c>
      <c r="S30" s="100">
        <v>806937</v>
      </c>
      <c r="T30" s="1">
        <v>0</v>
      </c>
      <c r="U30" s="1" t="s">
        <v>17</v>
      </c>
      <c r="V30" s="1" t="s">
        <v>17</v>
      </c>
      <c r="W30" s="1" t="s">
        <v>17</v>
      </c>
      <c r="X30" s="1" t="s">
        <v>17</v>
      </c>
    </row>
    <row r="31" spans="1:24" s="42" customFormat="1" ht="30">
      <c r="A31" s="102">
        <v>1</v>
      </c>
      <c r="B31" s="103" t="s">
        <v>139</v>
      </c>
      <c r="C31" s="104">
        <v>1963</v>
      </c>
      <c r="D31" s="105"/>
      <c r="E31" s="105"/>
      <c r="F31" s="105" t="s">
        <v>44</v>
      </c>
      <c r="G31" s="104">
        <v>2</v>
      </c>
      <c r="H31" s="104">
        <v>2</v>
      </c>
      <c r="I31" s="106">
        <v>780.7</v>
      </c>
      <c r="J31" s="53">
        <v>724.3</v>
      </c>
      <c r="K31" s="107">
        <v>40.4</v>
      </c>
      <c r="L31" s="53">
        <v>683.9</v>
      </c>
      <c r="M31" s="53">
        <v>642.8</v>
      </c>
      <c r="N31" s="108">
        <v>37</v>
      </c>
      <c r="O31" s="53">
        <v>128201.1</v>
      </c>
      <c r="P31" s="53">
        <v>0</v>
      </c>
      <c r="Q31" s="53">
        <v>0</v>
      </c>
      <c r="R31" s="53">
        <v>0</v>
      </c>
      <c r="S31" s="53">
        <v>128201.1</v>
      </c>
      <c r="T31" s="1">
        <v>0</v>
      </c>
      <c r="U31" s="53">
        <v>177</v>
      </c>
      <c r="V31" s="53">
        <v>177</v>
      </c>
      <c r="W31" s="77" t="s">
        <v>27</v>
      </c>
      <c r="X31" s="195">
        <v>1</v>
      </c>
    </row>
    <row r="32" spans="1:24" s="42" customFormat="1" ht="30">
      <c r="A32" s="109">
        <v>2</v>
      </c>
      <c r="B32" s="110" t="s">
        <v>140</v>
      </c>
      <c r="C32" s="111">
        <v>1966</v>
      </c>
      <c r="D32" s="112"/>
      <c r="E32" s="112"/>
      <c r="F32" s="112" t="s">
        <v>44</v>
      </c>
      <c r="G32" s="111">
        <v>2</v>
      </c>
      <c r="H32" s="111">
        <v>1</v>
      </c>
      <c r="I32" s="113">
        <v>240.2</v>
      </c>
      <c r="J32" s="64">
        <v>228.3</v>
      </c>
      <c r="K32" s="53">
        <v>0</v>
      </c>
      <c r="L32" s="64">
        <v>228.3</v>
      </c>
      <c r="M32" s="64">
        <v>228.3</v>
      </c>
      <c r="N32" s="114">
        <v>11</v>
      </c>
      <c r="O32" s="53">
        <v>678735.9</v>
      </c>
      <c r="P32" s="64">
        <v>0</v>
      </c>
      <c r="Q32" s="64">
        <v>0</v>
      </c>
      <c r="R32" s="64">
        <v>0</v>
      </c>
      <c r="S32" s="53">
        <v>678735.9</v>
      </c>
      <c r="T32" s="1">
        <v>0</v>
      </c>
      <c r="U32" s="53">
        <v>2973</v>
      </c>
      <c r="V32" s="64">
        <v>2973</v>
      </c>
      <c r="W32" s="84" t="s">
        <v>27</v>
      </c>
      <c r="X32" s="195">
        <v>1</v>
      </c>
    </row>
    <row r="33" spans="1:24" s="42" customFormat="1" ht="15">
      <c r="A33" s="228" t="s">
        <v>42</v>
      </c>
      <c r="B33" s="228"/>
      <c r="C33" s="200" t="s">
        <v>17</v>
      </c>
      <c r="D33" s="200" t="s">
        <v>17</v>
      </c>
      <c r="E33" s="200" t="s">
        <v>17</v>
      </c>
      <c r="F33" s="40" t="s">
        <v>17</v>
      </c>
      <c r="G33" s="40" t="s">
        <v>17</v>
      </c>
      <c r="H33" s="40" t="s">
        <v>17</v>
      </c>
      <c r="I33" s="1">
        <v>4212.7</v>
      </c>
      <c r="J33" s="100">
        <v>3829.1</v>
      </c>
      <c r="K33" s="100">
        <v>0</v>
      </c>
      <c r="L33" s="100">
        <v>3829.1</v>
      </c>
      <c r="M33" s="100">
        <v>2663.5</v>
      </c>
      <c r="N33" s="101">
        <v>145</v>
      </c>
      <c r="O33" s="100">
        <v>418885.5</v>
      </c>
      <c r="P33" s="100">
        <v>0</v>
      </c>
      <c r="Q33" s="100">
        <v>0</v>
      </c>
      <c r="R33" s="100">
        <v>0</v>
      </c>
      <c r="S33" s="100">
        <v>418885.5</v>
      </c>
      <c r="T33" s="1">
        <v>0</v>
      </c>
      <c r="U33" s="1" t="s">
        <v>17</v>
      </c>
      <c r="V33" s="1" t="s">
        <v>17</v>
      </c>
      <c r="W33" s="1" t="s">
        <v>17</v>
      </c>
      <c r="X33" s="1" t="s">
        <v>17</v>
      </c>
    </row>
    <row r="34" spans="1:24" s="42" customFormat="1" ht="30">
      <c r="A34" s="70">
        <v>1</v>
      </c>
      <c r="B34" s="71" t="s">
        <v>141</v>
      </c>
      <c r="C34" s="72">
        <v>1996</v>
      </c>
      <c r="D34" s="73"/>
      <c r="E34" s="73"/>
      <c r="F34" s="74" t="s">
        <v>44</v>
      </c>
      <c r="G34" s="75">
        <v>3</v>
      </c>
      <c r="H34" s="75">
        <v>3</v>
      </c>
      <c r="I34" s="53">
        <v>1301.9</v>
      </c>
      <c r="J34" s="53">
        <v>1214.3</v>
      </c>
      <c r="K34" s="53">
        <v>0</v>
      </c>
      <c r="L34" s="53">
        <v>1214.3</v>
      </c>
      <c r="M34" s="53">
        <v>1214.3</v>
      </c>
      <c r="N34" s="76">
        <v>47</v>
      </c>
      <c r="O34" s="53">
        <v>214931.1</v>
      </c>
      <c r="P34" s="53">
        <v>0</v>
      </c>
      <c r="Q34" s="53">
        <v>0</v>
      </c>
      <c r="R34" s="53">
        <v>0</v>
      </c>
      <c r="S34" s="53">
        <v>214931.1</v>
      </c>
      <c r="T34" s="1">
        <v>0</v>
      </c>
      <c r="U34" s="53">
        <v>177</v>
      </c>
      <c r="V34" s="53">
        <v>177</v>
      </c>
      <c r="W34" s="77" t="s">
        <v>27</v>
      </c>
      <c r="X34" s="195">
        <v>1</v>
      </c>
    </row>
    <row r="35" spans="1:24" s="42" customFormat="1" ht="15">
      <c r="A35" s="67">
        <v>2</v>
      </c>
      <c r="B35" s="78" t="s">
        <v>142</v>
      </c>
      <c r="C35" s="79">
        <v>1977</v>
      </c>
      <c r="D35" s="80"/>
      <c r="E35" s="80"/>
      <c r="F35" s="81" t="s">
        <v>24</v>
      </c>
      <c r="G35" s="82">
        <v>5</v>
      </c>
      <c r="H35" s="82">
        <v>4</v>
      </c>
      <c r="I35" s="64">
        <v>2910.8</v>
      </c>
      <c r="J35" s="64">
        <v>2614.8</v>
      </c>
      <c r="K35" s="64">
        <v>0</v>
      </c>
      <c r="L35" s="64">
        <v>2614.8</v>
      </c>
      <c r="M35" s="64">
        <v>1449.2</v>
      </c>
      <c r="N35" s="83">
        <v>98</v>
      </c>
      <c r="O35" s="53">
        <v>203954.4</v>
      </c>
      <c r="P35" s="64">
        <v>0</v>
      </c>
      <c r="Q35" s="64">
        <v>0</v>
      </c>
      <c r="R35" s="64">
        <v>0</v>
      </c>
      <c r="S35" s="53">
        <v>203954.4</v>
      </c>
      <c r="T35" s="1">
        <v>0</v>
      </c>
      <c r="U35" s="53">
        <v>78</v>
      </c>
      <c r="V35" s="64">
        <v>78</v>
      </c>
      <c r="W35" s="84" t="s">
        <v>27</v>
      </c>
      <c r="X35" s="195">
        <v>1</v>
      </c>
    </row>
    <row r="36" spans="1:24" s="42" customFormat="1" ht="15">
      <c r="A36" s="228" t="s">
        <v>77</v>
      </c>
      <c r="B36" s="228"/>
      <c r="C36" s="200" t="s">
        <v>17</v>
      </c>
      <c r="D36" s="200" t="s">
        <v>17</v>
      </c>
      <c r="E36" s="200" t="s">
        <v>17</v>
      </c>
      <c r="F36" s="40" t="s">
        <v>17</v>
      </c>
      <c r="G36" s="40" t="s">
        <v>17</v>
      </c>
      <c r="H36" s="40" t="s">
        <v>17</v>
      </c>
      <c r="I36" s="1">
        <v>2707.7</v>
      </c>
      <c r="J36" s="1">
        <v>2680.7</v>
      </c>
      <c r="K36" s="1">
        <v>0</v>
      </c>
      <c r="L36" s="1">
        <v>2680.7</v>
      </c>
      <c r="M36" s="1">
        <v>2680.7</v>
      </c>
      <c r="N36" s="41">
        <v>112</v>
      </c>
      <c r="O36" s="100">
        <v>474483.9</v>
      </c>
      <c r="P36" s="100">
        <v>0</v>
      </c>
      <c r="Q36" s="100">
        <v>0</v>
      </c>
      <c r="R36" s="100">
        <v>0</v>
      </c>
      <c r="S36" s="100">
        <v>474483.9</v>
      </c>
      <c r="T36" s="1">
        <v>0</v>
      </c>
      <c r="U36" s="1" t="s">
        <v>17</v>
      </c>
      <c r="V36" s="1" t="s">
        <v>17</v>
      </c>
      <c r="W36" s="1" t="s">
        <v>17</v>
      </c>
      <c r="X36" s="1" t="s">
        <v>17</v>
      </c>
    </row>
    <row r="37" spans="1:24" s="42" customFormat="1" ht="15">
      <c r="A37" s="115">
        <v>1</v>
      </c>
      <c r="B37" s="116" t="s">
        <v>362</v>
      </c>
      <c r="C37" s="43">
        <v>1986</v>
      </c>
      <c r="D37" s="44">
        <v>1997</v>
      </c>
      <c r="E37" s="44" t="s">
        <v>85</v>
      </c>
      <c r="F37" s="45" t="s">
        <v>24</v>
      </c>
      <c r="G37" s="46">
        <v>5</v>
      </c>
      <c r="H37" s="46">
        <v>4</v>
      </c>
      <c r="I37" s="47">
        <v>2707.7</v>
      </c>
      <c r="J37" s="47">
        <v>2680.7</v>
      </c>
      <c r="K37" s="47">
        <v>0</v>
      </c>
      <c r="L37" s="47">
        <v>2680.7</v>
      </c>
      <c r="M37" s="47">
        <v>2680.7</v>
      </c>
      <c r="N37" s="48">
        <v>112</v>
      </c>
      <c r="O37" s="53">
        <v>474483.9</v>
      </c>
      <c r="P37" s="47">
        <v>0</v>
      </c>
      <c r="Q37" s="47">
        <v>0</v>
      </c>
      <c r="R37" s="47">
        <v>0</v>
      </c>
      <c r="S37" s="53">
        <v>474483.9</v>
      </c>
      <c r="T37" s="1">
        <v>0</v>
      </c>
      <c r="U37" s="53">
        <v>177</v>
      </c>
      <c r="V37" s="47">
        <v>177</v>
      </c>
      <c r="W37" s="49" t="s">
        <v>27</v>
      </c>
      <c r="X37" s="195">
        <v>1</v>
      </c>
    </row>
    <row r="38" spans="1:24" s="42" customFormat="1" ht="15">
      <c r="A38" s="228" t="s">
        <v>78</v>
      </c>
      <c r="B38" s="228"/>
      <c r="C38" s="200" t="s">
        <v>17</v>
      </c>
      <c r="D38" s="200" t="s">
        <v>17</v>
      </c>
      <c r="E38" s="200" t="s">
        <v>17</v>
      </c>
      <c r="F38" s="40" t="s">
        <v>17</v>
      </c>
      <c r="G38" s="40" t="s">
        <v>17</v>
      </c>
      <c r="H38" s="40" t="s">
        <v>17</v>
      </c>
      <c r="I38" s="1">
        <v>156555.75</v>
      </c>
      <c r="J38" s="1">
        <v>115003.26</v>
      </c>
      <c r="K38" s="1">
        <v>2477.8</v>
      </c>
      <c r="L38" s="1">
        <v>112525.46</v>
      </c>
      <c r="M38" s="1">
        <v>105459.99</v>
      </c>
      <c r="N38" s="41">
        <v>5508</v>
      </c>
      <c r="O38" s="1">
        <v>124942946.74</v>
      </c>
      <c r="P38" s="1">
        <v>0</v>
      </c>
      <c r="Q38" s="1">
        <v>12099447.51</v>
      </c>
      <c r="R38" s="1">
        <v>10000000</v>
      </c>
      <c r="S38" s="1">
        <v>102843499.23</v>
      </c>
      <c r="T38" s="1">
        <v>0</v>
      </c>
      <c r="U38" s="1" t="s">
        <v>17</v>
      </c>
      <c r="V38" s="1" t="s">
        <v>17</v>
      </c>
      <c r="W38" s="1" t="s">
        <v>17</v>
      </c>
      <c r="X38" s="1" t="s">
        <v>17</v>
      </c>
    </row>
    <row r="39" spans="1:25" s="42" customFormat="1" ht="15">
      <c r="A39" s="200">
        <v>1</v>
      </c>
      <c r="B39" s="32" t="s">
        <v>143</v>
      </c>
      <c r="C39" s="43">
        <v>1953</v>
      </c>
      <c r="D39" s="44"/>
      <c r="E39" s="44"/>
      <c r="F39" s="45" t="s">
        <v>43</v>
      </c>
      <c r="G39" s="46">
        <v>2</v>
      </c>
      <c r="H39" s="46">
        <v>2</v>
      </c>
      <c r="I39" s="47">
        <v>968.1</v>
      </c>
      <c r="J39" s="47">
        <v>893.1</v>
      </c>
      <c r="K39" s="47">
        <v>0</v>
      </c>
      <c r="L39" s="47">
        <v>893.1</v>
      </c>
      <c r="M39" s="47">
        <v>733.9</v>
      </c>
      <c r="N39" s="48">
        <v>45</v>
      </c>
      <c r="O39" s="47">
        <v>223275</v>
      </c>
      <c r="P39" s="47">
        <v>0</v>
      </c>
      <c r="Q39" s="47">
        <v>0</v>
      </c>
      <c r="R39" s="47">
        <v>0</v>
      </c>
      <c r="S39" s="47">
        <v>223275</v>
      </c>
      <c r="T39" s="1">
        <v>0</v>
      </c>
      <c r="U39" s="47">
        <v>250</v>
      </c>
      <c r="V39" s="1">
        <v>250</v>
      </c>
      <c r="W39" s="49" t="s">
        <v>27</v>
      </c>
      <c r="X39" s="195">
        <v>1</v>
      </c>
      <c r="Y39" s="211"/>
    </row>
    <row r="40" spans="1:25" s="42" customFormat="1" ht="15">
      <c r="A40" s="200">
        <v>2</v>
      </c>
      <c r="B40" s="32" t="s">
        <v>144</v>
      </c>
      <c r="C40" s="50">
        <v>1953</v>
      </c>
      <c r="D40" s="51"/>
      <c r="E40" s="51"/>
      <c r="F40" s="52" t="s">
        <v>25</v>
      </c>
      <c r="G40" s="40">
        <v>3</v>
      </c>
      <c r="H40" s="40">
        <v>2</v>
      </c>
      <c r="I40" s="1">
        <v>1328.5</v>
      </c>
      <c r="J40" s="1">
        <v>1225.2</v>
      </c>
      <c r="K40" s="1">
        <v>0</v>
      </c>
      <c r="L40" s="1">
        <v>1225.2</v>
      </c>
      <c r="M40" s="1">
        <v>1155.4</v>
      </c>
      <c r="N40" s="41">
        <v>54</v>
      </c>
      <c r="O40" s="1">
        <v>306300</v>
      </c>
      <c r="P40" s="1">
        <v>0</v>
      </c>
      <c r="Q40" s="1">
        <v>0</v>
      </c>
      <c r="R40" s="1">
        <v>0</v>
      </c>
      <c r="S40" s="1">
        <v>306300</v>
      </c>
      <c r="T40" s="1">
        <v>0</v>
      </c>
      <c r="U40" s="1">
        <v>250</v>
      </c>
      <c r="V40" s="53">
        <v>250</v>
      </c>
      <c r="W40" s="54" t="s">
        <v>27</v>
      </c>
      <c r="X40" s="195">
        <v>1</v>
      </c>
      <c r="Y40" s="211"/>
    </row>
    <row r="41" spans="1:25" s="42" customFormat="1" ht="30">
      <c r="A41" s="200">
        <v>3</v>
      </c>
      <c r="B41" s="4" t="s">
        <v>145</v>
      </c>
      <c r="C41" s="55">
        <v>1958</v>
      </c>
      <c r="D41" s="55"/>
      <c r="E41" s="55"/>
      <c r="F41" s="52" t="s">
        <v>44</v>
      </c>
      <c r="G41" s="52">
        <v>5</v>
      </c>
      <c r="H41" s="52">
        <v>8</v>
      </c>
      <c r="I41" s="1">
        <v>9858</v>
      </c>
      <c r="J41" s="1">
        <v>6282.6</v>
      </c>
      <c r="K41" s="1">
        <v>1030.5</v>
      </c>
      <c r="L41" s="1">
        <v>5252.1</v>
      </c>
      <c r="M41" s="1">
        <v>4972.8</v>
      </c>
      <c r="N41" s="41">
        <v>183</v>
      </c>
      <c r="O41" s="1">
        <v>835585.8</v>
      </c>
      <c r="P41" s="1">
        <v>0</v>
      </c>
      <c r="Q41" s="1">
        <v>0</v>
      </c>
      <c r="R41" s="1">
        <v>0</v>
      </c>
      <c r="S41" s="53">
        <v>835585.8</v>
      </c>
      <c r="T41" s="1">
        <v>0</v>
      </c>
      <c r="U41" s="53">
        <v>133</v>
      </c>
      <c r="V41" s="1">
        <v>133</v>
      </c>
      <c r="W41" s="54" t="s">
        <v>27</v>
      </c>
      <c r="X41" s="195">
        <v>1</v>
      </c>
      <c r="Y41" s="211"/>
    </row>
    <row r="42" spans="1:25" s="42" customFormat="1" ht="30">
      <c r="A42" s="200">
        <v>4</v>
      </c>
      <c r="B42" s="4" t="s">
        <v>146</v>
      </c>
      <c r="C42" s="55">
        <v>1962</v>
      </c>
      <c r="D42" s="55"/>
      <c r="E42" s="55"/>
      <c r="F42" s="52" t="s">
        <v>44</v>
      </c>
      <c r="G42" s="52">
        <v>5</v>
      </c>
      <c r="H42" s="52">
        <v>4</v>
      </c>
      <c r="I42" s="8">
        <v>4510.9</v>
      </c>
      <c r="J42" s="8">
        <v>3270.4</v>
      </c>
      <c r="K42" s="8">
        <v>689.4</v>
      </c>
      <c r="L42" s="1">
        <v>2581</v>
      </c>
      <c r="M42" s="1">
        <v>2395.6</v>
      </c>
      <c r="N42" s="41">
        <v>110</v>
      </c>
      <c r="O42" s="1">
        <v>281254.4</v>
      </c>
      <c r="P42" s="1">
        <v>0</v>
      </c>
      <c r="Q42" s="1">
        <v>0</v>
      </c>
      <c r="R42" s="1">
        <v>0</v>
      </c>
      <c r="S42" s="53">
        <v>281254.4</v>
      </c>
      <c r="T42" s="1">
        <v>0</v>
      </c>
      <c r="U42" s="53">
        <v>86</v>
      </c>
      <c r="V42" s="1">
        <v>86</v>
      </c>
      <c r="W42" s="54" t="s">
        <v>27</v>
      </c>
      <c r="X42" s="195">
        <v>1</v>
      </c>
      <c r="Y42" s="211"/>
    </row>
    <row r="43" spans="1:25" s="42" customFormat="1" ht="30">
      <c r="A43" s="200">
        <v>5</v>
      </c>
      <c r="B43" s="4" t="s">
        <v>147</v>
      </c>
      <c r="C43" s="55">
        <v>1967</v>
      </c>
      <c r="D43" s="55"/>
      <c r="E43" s="55"/>
      <c r="F43" s="52" t="s">
        <v>44</v>
      </c>
      <c r="G43" s="52">
        <v>9</v>
      </c>
      <c r="H43" s="52">
        <v>1</v>
      </c>
      <c r="I43" s="1">
        <v>3271.95</v>
      </c>
      <c r="J43" s="1">
        <v>2252.6</v>
      </c>
      <c r="K43" s="1">
        <v>180.3</v>
      </c>
      <c r="L43" s="1">
        <v>2072.3</v>
      </c>
      <c r="M43" s="1">
        <v>1963.6</v>
      </c>
      <c r="N43" s="41">
        <v>81</v>
      </c>
      <c r="O43" s="1">
        <v>328879.6</v>
      </c>
      <c r="P43" s="1">
        <v>0</v>
      </c>
      <c r="Q43" s="1">
        <v>0</v>
      </c>
      <c r="R43" s="1">
        <v>0</v>
      </c>
      <c r="S43" s="53">
        <v>328879.6</v>
      </c>
      <c r="T43" s="1">
        <v>0</v>
      </c>
      <c r="U43" s="53">
        <v>146</v>
      </c>
      <c r="V43" s="1">
        <v>146</v>
      </c>
      <c r="W43" s="54" t="s">
        <v>27</v>
      </c>
      <c r="X43" s="195">
        <v>1</v>
      </c>
      <c r="Y43" s="211"/>
    </row>
    <row r="44" spans="1:25" s="42" customFormat="1" ht="30">
      <c r="A44" s="200">
        <v>6</v>
      </c>
      <c r="B44" s="103" t="s">
        <v>148</v>
      </c>
      <c r="C44" s="55">
        <v>1966</v>
      </c>
      <c r="D44" s="55">
        <v>2010</v>
      </c>
      <c r="E44" s="55" t="s">
        <v>85</v>
      </c>
      <c r="F44" s="52" t="s">
        <v>44</v>
      </c>
      <c r="G44" s="52">
        <v>9</v>
      </c>
      <c r="H44" s="52">
        <v>1</v>
      </c>
      <c r="I44" s="1">
        <v>2982.4</v>
      </c>
      <c r="J44" s="1">
        <v>2445.6</v>
      </c>
      <c r="K44" s="1">
        <v>248.7</v>
      </c>
      <c r="L44" s="1">
        <v>2196.9</v>
      </c>
      <c r="M44" s="1">
        <v>2196.9</v>
      </c>
      <c r="N44" s="41">
        <v>98</v>
      </c>
      <c r="O44" s="1">
        <v>1818201</v>
      </c>
      <c r="P44" s="1">
        <v>0</v>
      </c>
      <c r="Q44" s="1">
        <v>8937.07</v>
      </c>
      <c r="R44" s="1">
        <v>7386.33</v>
      </c>
      <c r="S44" s="53">
        <v>1801877.6</v>
      </c>
      <c r="T44" s="1">
        <v>0</v>
      </c>
      <c r="U44" s="53">
        <v>743.46</v>
      </c>
      <c r="V44" s="1">
        <v>743.46</v>
      </c>
      <c r="W44" s="54" t="s">
        <v>27</v>
      </c>
      <c r="X44" s="195">
        <v>1</v>
      </c>
      <c r="Y44" s="211"/>
    </row>
    <row r="45" spans="1:25" s="42" customFormat="1" ht="30">
      <c r="A45" s="200">
        <v>7</v>
      </c>
      <c r="B45" s="4" t="s">
        <v>149</v>
      </c>
      <c r="C45" s="55">
        <v>1983</v>
      </c>
      <c r="D45" s="55">
        <v>1993</v>
      </c>
      <c r="E45" s="55" t="s">
        <v>85</v>
      </c>
      <c r="F45" s="52" t="s">
        <v>24</v>
      </c>
      <c r="G45" s="52">
        <v>9</v>
      </c>
      <c r="H45" s="52">
        <v>1</v>
      </c>
      <c r="I45" s="1">
        <v>3581.6</v>
      </c>
      <c r="J45" s="1">
        <v>2516.7</v>
      </c>
      <c r="K45" s="1">
        <v>0</v>
      </c>
      <c r="L45" s="1">
        <v>2516.7</v>
      </c>
      <c r="M45" s="1">
        <v>2483</v>
      </c>
      <c r="N45" s="41">
        <v>112</v>
      </c>
      <c r="O45" s="1">
        <v>1818201</v>
      </c>
      <c r="P45" s="1">
        <v>0</v>
      </c>
      <c r="Q45" s="1">
        <v>229338.97</v>
      </c>
      <c r="R45" s="1">
        <v>189545</v>
      </c>
      <c r="S45" s="53">
        <v>1399317.03</v>
      </c>
      <c r="T45" s="1">
        <v>0</v>
      </c>
      <c r="U45" s="53">
        <v>722.45</v>
      </c>
      <c r="V45" s="1">
        <v>722.45</v>
      </c>
      <c r="W45" s="54" t="s">
        <v>27</v>
      </c>
      <c r="X45" s="195">
        <v>1</v>
      </c>
      <c r="Y45" s="211"/>
    </row>
    <row r="46" spans="1:25" s="42" customFormat="1" ht="30">
      <c r="A46" s="200">
        <v>8</v>
      </c>
      <c r="B46" s="4" t="s">
        <v>150</v>
      </c>
      <c r="C46" s="55">
        <v>1987</v>
      </c>
      <c r="D46" s="55">
        <v>1993</v>
      </c>
      <c r="E46" s="55" t="s">
        <v>85</v>
      </c>
      <c r="F46" s="52" t="s">
        <v>24</v>
      </c>
      <c r="G46" s="52">
        <v>17</v>
      </c>
      <c r="H46" s="52">
        <v>1</v>
      </c>
      <c r="I46" s="8">
        <v>5974.2</v>
      </c>
      <c r="J46" s="8">
        <v>4966.7</v>
      </c>
      <c r="K46" s="1">
        <v>210</v>
      </c>
      <c r="L46" s="1">
        <v>4756.7</v>
      </c>
      <c r="M46" s="1">
        <v>4443.6</v>
      </c>
      <c r="N46" s="41">
        <v>357</v>
      </c>
      <c r="O46" s="1">
        <v>5549130</v>
      </c>
      <c r="P46" s="1">
        <v>0</v>
      </c>
      <c r="Q46" s="1">
        <v>699940.09</v>
      </c>
      <c r="R46" s="1">
        <v>578489.3</v>
      </c>
      <c r="S46" s="53">
        <v>4270700.61</v>
      </c>
      <c r="T46" s="1">
        <v>0</v>
      </c>
      <c r="U46" s="53">
        <v>1117.27</v>
      </c>
      <c r="V46" s="1">
        <v>1117.27</v>
      </c>
      <c r="W46" s="54" t="s">
        <v>27</v>
      </c>
      <c r="X46" s="195">
        <v>1</v>
      </c>
      <c r="Y46" s="211"/>
    </row>
    <row r="47" spans="1:25" s="42" customFormat="1" ht="30">
      <c r="A47" s="200">
        <v>9</v>
      </c>
      <c r="B47" s="4" t="s">
        <v>352</v>
      </c>
      <c r="C47" s="55">
        <v>1957</v>
      </c>
      <c r="D47" s="55"/>
      <c r="E47" s="55"/>
      <c r="F47" s="52" t="s">
        <v>121</v>
      </c>
      <c r="G47" s="52">
        <v>4</v>
      </c>
      <c r="H47" s="52">
        <v>4</v>
      </c>
      <c r="I47" s="1">
        <v>3415</v>
      </c>
      <c r="J47" s="1">
        <v>2329.2</v>
      </c>
      <c r="K47" s="1">
        <v>0</v>
      </c>
      <c r="L47" s="1">
        <v>2329.2</v>
      </c>
      <c r="M47" s="1">
        <v>1989.4</v>
      </c>
      <c r="N47" s="41">
        <v>105</v>
      </c>
      <c r="O47" s="1">
        <v>135093.6</v>
      </c>
      <c r="P47" s="1">
        <v>0</v>
      </c>
      <c r="Q47" s="1">
        <v>0</v>
      </c>
      <c r="R47" s="1">
        <v>0</v>
      </c>
      <c r="S47" s="53">
        <v>135093.6</v>
      </c>
      <c r="T47" s="1">
        <v>0</v>
      </c>
      <c r="U47" s="53">
        <v>58</v>
      </c>
      <c r="V47" s="1">
        <v>58</v>
      </c>
      <c r="W47" s="54" t="s">
        <v>27</v>
      </c>
      <c r="X47" s="195">
        <v>1</v>
      </c>
      <c r="Y47" s="211"/>
    </row>
    <row r="48" spans="1:25" s="42" customFormat="1" ht="30">
      <c r="A48" s="200">
        <v>10</v>
      </c>
      <c r="B48" s="4" t="s">
        <v>151</v>
      </c>
      <c r="C48" s="55">
        <v>1957</v>
      </c>
      <c r="D48" s="55"/>
      <c r="E48" s="55"/>
      <c r="F48" s="52" t="s">
        <v>121</v>
      </c>
      <c r="G48" s="52">
        <v>4</v>
      </c>
      <c r="H48" s="52">
        <v>4</v>
      </c>
      <c r="I48" s="1">
        <v>3421</v>
      </c>
      <c r="J48" s="1">
        <v>2363</v>
      </c>
      <c r="K48" s="1">
        <v>0</v>
      </c>
      <c r="L48" s="1">
        <v>2363</v>
      </c>
      <c r="M48" s="1">
        <v>2157.5</v>
      </c>
      <c r="N48" s="41">
        <v>94</v>
      </c>
      <c r="O48" s="1">
        <v>137054</v>
      </c>
      <c r="P48" s="1">
        <v>0</v>
      </c>
      <c r="Q48" s="1">
        <v>0</v>
      </c>
      <c r="R48" s="1">
        <v>0</v>
      </c>
      <c r="S48" s="53">
        <v>137054</v>
      </c>
      <c r="T48" s="1">
        <v>0</v>
      </c>
      <c r="U48" s="53">
        <v>58</v>
      </c>
      <c r="V48" s="1">
        <v>58</v>
      </c>
      <c r="W48" s="54" t="s">
        <v>27</v>
      </c>
      <c r="X48" s="195">
        <v>1</v>
      </c>
      <c r="Y48" s="211"/>
    </row>
    <row r="49" spans="1:25" s="42" customFormat="1" ht="30">
      <c r="A49" s="200">
        <v>11</v>
      </c>
      <c r="B49" s="4" t="s">
        <v>152</v>
      </c>
      <c r="C49" s="55">
        <v>1957</v>
      </c>
      <c r="D49" s="55"/>
      <c r="E49" s="55"/>
      <c r="F49" s="52" t="s">
        <v>121</v>
      </c>
      <c r="G49" s="52">
        <v>4</v>
      </c>
      <c r="H49" s="52">
        <v>4</v>
      </c>
      <c r="I49" s="1">
        <v>3421</v>
      </c>
      <c r="J49" s="1">
        <v>2339.2</v>
      </c>
      <c r="K49" s="1">
        <v>0</v>
      </c>
      <c r="L49" s="1">
        <v>2339.2</v>
      </c>
      <c r="M49" s="1">
        <v>2261.5</v>
      </c>
      <c r="N49" s="41">
        <v>96</v>
      </c>
      <c r="O49" s="1">
        <v>201171.2</v>
      </c>
      <c r="P49" s="1">
        <v>0</v>
      </c>
      <c r="Q49" s="1">
        <v>0</v>
      </c>
      <c r="R49" s="1">
        <v>0</v>
      </c>
      <c r="S49" s="53">
        <v>201171.2</v>
      </c>
      <c r="T49" s="1">
        <v>0</v>
      </c>
      <c r="U49" s="53">
        <v>86</v>
      </c>
      <c r="V49" s="1">
        <v>86</v>
      </c>
      <c r="W49" s="54" t="s">
        <v>27</v>
      </c>
      <c r="X49" s="195">
        <v>1</v>
      </c>
      <c r="Y49" s="211"/>
    </row>
    <row r="50" spans="1:25" s="42" customFormat="1" ht="30">
      <c r="A50" s="200">
        <v>12</v>
      </c>
      <c r="B50" s="4" t="s">
        <v>153</v>
      </c>
      <c r="C50" s="55">
        <v>1957</v>
      </c>
      <c r="D50" s="55">
        <v>1995</v>
      </c>
      <c r="E50" s="55" t="s">
        <v>86</v>
      </c>
      <c r="F50" s="52" t="s">
        <v>44</v>
      </c>
      <c r="G50" s="52">
        <v>4</v>
      </c>
      <c r="H50" s="52">
        <v>3</v>
      </c>
      <c r="I50" s="1">
        <v>2730.6</v>
      </c>
      <c r="J50" s="1">
        <v>1542.4</v>
      </c>
      <c r="K50" s="1">
        <v>0</v>
      </c>
      <c r="L50" s="1">
        <v>1542.4</v>
      </c>
      <c r="M50" s="1">
        <v>1542.4</v>
      </c>
      <c r="N50" s="41">
        <v>119</v>
      </c>
      <c r="O50" s="1">
        <v>4488384</v>
      </c>
      <c r="P50" s="1">
        <v>0</v>
      </c>
      <c r="Q50" s="1">
        <v>566142.78</v>
      </c>
      <c r="R50" s="1">
        <v>467907.96</v>
      </c>
      <c r="S50" s="53">
        <v>3454333.26</v>
      </c>
      <c r="T50" s="1">
        <v>0</v>
      </c>
      <c r="U50" s="53">
        <v>2910</v>
      </c>
      <c r="V50" s="1">
        <v>2910</v>
      </c>
      <c r="W50" s="54" t="s">
        <v>27</v>
      </c>
      <c r="X50" s="195">
        <v>1</v>
      </c>
      <c r="Y50" s="211"/>
    </row>
    <row r="51" spans="1:25" s="42" customFormat="1" ht="15">
      <c r="A51" s="200">
        <v>13</v>
      </c>
      <c r="B51" s="4" t="s">
        <v>154</v>
      </c>
      <c r="C51" s="55">
        <v>1955</v>
      </c>
      <c r="D51" s="55"/>
      <c r="E51" s="55"/>
      <c r="F51" s="52" t="s">
        <v>43</v>
      </c>
      <c r="G51" s="52">
        <v>2</v>
      </c>
      <c r="H51" s="52">
        <v>2</v>
      </c>
      <c r="I51" s="8">
        <v>977.9</v>
      </c>
      <c r="J51" s="8">
        <v>887.8</v>
      </c>
      <c r="K51" s="1">
        <v>0</v>
      </c>
      <c r="L51" s="1">
        <v>887.8</v>
      </c>
      <c r="M51" s="1">
        <v>887.8</v>
      </c>
      <c r="N51" s="41">
        <v>46</v>
      </c>
      <c r="O51" s="1">
        <v>73687.4</v>
      </c>
      <c r="P51" s="1">
        <v>0</v>
      </c>
      <c r="Q51" s="1">
        <v>0</v>
      </c>
      <c r="R51" s="1">
        <v>0</v>
      </c>
      <c r="S51" s="53">
        <v>73687.4</v>
      </c>
      <c r="T51" s="1">
        <v>0</v>
      </c>
      <c r="U51" s="53">
        <v>83</v>
      </c>
      <c r="V51" s="1">
        <v>83</v>
      </c>
      <c r="W51" s="54" t="s">
        <v>27</v>
      </c>
      <c r="X51" s="195">
        <v>1</v>
      </c>
      <c r="Y51" s="211"/>
    </row>
    <row r="52" spans="1:25" s="42" customFormat="1" ht="30">
      <c r="A52" s="200">
        <v>14</v>
      </c>
      <c r="B52" s="4" t="s">
        <v>155</v>
      </c>
      <c r="C52" s="55">
        <v>1966</v>
      </c>
      <c r="D52" s="55"/>
      <c r="E52" s="55"/>
      <c r="F52" s="52" t="s">
        <v>44</v>
      </c>
      <c r="G52" s="52">
        <v>5</v>
      </c>
      <c r="H52" s="52">
        <v>6</v>
      </c>
      <c r="I52" s="8">
        <v>7404</v>
      </c>
      <c r="J52" s="8">
        <v>4700.4</v>
      </c>
      <c r="K52" s="1">
        <v>69.3</v>
      </c>
      <c r="L52" s="1">
        <v>4631.1</v>
      </c>
      <c r="M52" s="1">
        <v>4453.7</v>
      </c>
      <c r="N52" s="41">
        <v>233</v>
      </c>
      <c r="O52" s="1">
        <v>817869.6</v>
      </c>
      <c r="P52" s="1">
        <v>0</v>
      </c>
      <c r="Q52" s="1">
        <v>0</v>
      </c>
      <c r="R52" s="1">
        <v>0</v>
      </c>
      <c r="S52" s="53">
        <v>817869.6</v>
      </c>
      <c r="T52" s="1">
        <v>0</v>
      </c>
      <c r="U52" s="53">
        <v>174</v>
      </c>
      <c r="V52" s="1">
        <v>174</v>
      </c>
      <c r="W52" s="54" t="s">
        <v>27</v>
      </c>
      <c r="X52" s="195">
        <v>1</v>
      </c>
      <c r="Y52" s="211"/>
    </row>
    <row r="53" spans="1:25" s="42" customFormat="1" ht="30">
      <c r="A53" s="200">
        <v>15</v>
      </c>
      <c r="B53" s="226" t="s">
        <v>156</v>
      </c>
      <c r="C53" s="55">
        <v>1958</v>
      </c>
      <c r="D53" s="55"/>
      <c r="E53" s="55"/>
      <c r="F53" s="52" t="s">
        <v>44</v>
      </c>
      <c r="G53" s="52">
        <v>2</v>
      </c>
      <c r="H53" s="52">
        <v>2</v>
      </c>
      <c r="I53" s="1">
        <v>1203.5</v>
      </c>
      <c r="J53" s="1">
        <v>671.7</v>
      </c>
      <c r="K53" s="1">
        <v>0</v>
      </c>
      <c r="L53" s="1">
        <v>671.7</v>
      </c>
      <c r="M53" s="1">
        <v>597.1</v>
      </c>
      <c r="N53" s="41">
        <v>34</v>
      </c>
      <c r="O53" s="1">
        <v>116875.8</v>
      </c>
      <c r="P53" s="1">
        <v>0</v>
      </c>
      <c r="Q53" s="1">
        <v>0</v>
      </c>
      <c r="R53" s="1">
        <v>0</v>
      </c>
      <c r="S53" s="53">
        <v>116875.8</v>
      </c>
      <c r="T53" s="1">
        <v>0</v>
      </c>
      <c r="U53" s="53">
        <v>174</v>
      </c>
      <c r="V53" s="1">
        <v>174</v>
      </c>
      <c r="W53" s="54" t="s">
        <v>27</v>
      </c>
      <c r="X53" s="195">
        <v>1</v>
      </c>
      <c r="Y53" s="211"/>
    </row>
    <row r="54" spans="1:25" s="42" customFormat="1" ht="30">
      <c r="A54" s="200">
        <v>16</v>
      </c>
      <c r="B54" s="226" t="s">
        <v>157</v>
      </c>
      <c r="C54" s="55">
        <v>1991</v>
      </c>
      <c r="D54" s="55"/>
      <c r="E54" s="55"/>
      <c r="F54" s="52" t="s">
        <v>44</v>
      </c>
      <c r="G54" s="52">
        <v>9</v>
      </c>
      <c r="H54" s="52">
        <v>6</v>
      </c>
      <c r="I54" s="1">
        <v>17865</v>
      </c>
      <c r="J54" s="1">
        <v>14256.9</v>
      </c>
      <c r="K54" s="1">
        <v>0</v>
      </c>
      <c r="L54" s="1">
        <v>14256.9</v>
      </c>
      <c r="M54" s="1">
        <v>13310.5</v>
      </c>
      <c r="N54" s="41">
        <v>754</v>
      </c>
      <c r="O54" s="1">
        <v>35014946.4</v>
      </c>
      <c r="P54" s="1">
        <v>0</v>
      </c>
      <c r="Q54" s="1">
        <v>4416613.92</v>
      </c>
      <c r="R54" s="1">
        <v>3650260.81</v>
      </c>
      <c r="S54" s="53">
        <v>26948071.67</v>
      </c>
      <c r="T54" s="1">
        <v>0</v>
      </c>
      <c r="U54" s="53">
        <v>2456</v>
      </c>
      <c r="V54" s="1">
        <v>2456</v>
      </c>
      <c r="W54" s="54" t="s">
        <v>27</v>
      </c>
      <c r="X54" s="195">
        <v>1</v>
      </c>
      <c r="Y54" s="211"/>
    </row>
    <row r="55" spans="1:25" s="42" customFormat="1" ht="30">
      <c r="A55" s="200">
        <v>17</v>
      </c>
      <c r="B55" s="4" t="s">
        <v>158</v>
      </c>
      <c r="C55" s="55">
        <v>1987</v>
      </c>
      <c r="D55" s="55"/>
      <c r="E55" s="55"/>
      <c r="F55" s="52" t="s">
        <v>44</v>
      </c>
      <c r="G55" s="52">
        <v>9</v>
      </c>
      <c r="H55" s="52">
        <v>7</v>
      </c>
      <c r="I55" s="1">
        <v>18105.9</v>
      </c>
      <c r="J55" s="1">
        <v>12732.3</v>
      </c>
      <c r="K55" s="1">
        <v>49.6</v>
      </c>
      <c r="L55" s="1">
        <v>12682.7</v>
      </c>
      <c r="M55" s="1">
        <v>12054.2</v>
      </c>
      <c r="N55" s="41">
        <v>611</v>
      </c>
      <c r="O55" s="1">
        <v>12727407</v>
      </c>
      <c r="P55" s="1">
        <v>0</v>
      </c>
      <c r="Q55" s="1">
        <v>1605372.81</v>
      </c>
      <c r="R55" s="1">
        <v>1326814.97</v>
      </c>
      <c r="S55" s="53">
        <v>9795219.22</v>
      </c>
      <c r="T55" s="1">
        <v>0</v>
      </c>
      <c r="U55" s="53">
        <v>999.62</v>
      </c>
      <c r="V55" s="1">
        <v>999.62</v>
      </c>
      <c r="W55" s="54" t="s">
        <v>27</v>
      </c>
      <c r="X55" s="195">
        <v>1</v>
      </c>
      <c r="Y55" s="211"/>
    </row>
    <row r="56" spans="1:25" s="42" customFormat="1" ht="15">
      <c r="A56" s="200">
        <v>18</v>
      </c>
      <c r="B56" s="4" t="s">
        <v>159</v>
      </c>
      <c r="C56" s="55">
        <v>1958</v>
      </c>
      <c r="D56" s="55"/>
      <c r="E56" s="55"/>
      <c r="F56" s="52" t="s">
        <v>43</v>
      </c>
      <c r="G56" s="52">
        <v>2</v>
      </c>
      <c r="H56" s="52">
        <v>1</v>
      </c>
      <c r="I56" s="1">
        <v>1004.9</v>
      </c>
      <c r="J56" s="1">
        <v>494.8</v>
      </c>
      <c r="K56" s="1">
        <v>0</v>
      </c>
      <c r="L56" s="1">
        <v>494.8</v>
      </c>
      <c r="M56" s="1">
        <v>377.6</v>
      </c>
      <c r="N56" s="41">
        <v>29</v>
      </c>
      <c r="O56" s="1">
        <v>123700</v>
      </c>
      <c r="P56" s="1">
        <v>0</v>
      </c>
      <c r="Q56" s="1">
        <v>0</v>
      </c>
      <c r="R56" s="1">
        <v>0</v>
      </c>
      <c r="S56" s="53">
        <v>123700</v>
      </c>
      <c r="T56" s="1">
        <v>0</v>
      </c>
      <c r="U56" s="53">
        <v>250</v>
      </c>
      <c r="V56" s="1">
        <v>250</v>
      </c>
      <c r="W56" s="54" t="s">
        <v>27</v>
      </c>
      <c r="X56" s="195">
        <v>1</v>
      </c>
      <c r="Y56" s="211"/>
    </row>
    <row r="57" spans="1:25" s="42" customFormat="1" ht="15">
      <c r="A57" s="200">
        <v>19</v>
      </c>
      <c r="B57" s="103" t="s">
        <v>160</v>
      </c>
      <c r="C57" s="55">
        <v>1953</v>
      </c>
      <c r="D57" s="55"/>
      <c r="E57" s="55"/>
      <c r="F57" s="52" t="s">
        <v>43</v>
      </c>
      <c r="G57" s="52">
        <v>2</v>
      </c>
      <c r="H57" s="52">
        <v>1</v>
      </c>
      <c r="I57" s="1">
        <v>913.2</v>
      </c>
      <c r="J57" s="1">
        <v>439.67</v>
      </c>
      <c r="K57" s="1">
        <v>0</v>
      </c>
      <c r="L57" s="1">
        <v>439.67</v>
      </c>
      <c r="M57" s="1">
        <v>17.6</v>
      </c>
      <c r="N57" s="41">
        <v>9</v>
      </c>
      <c r="O57" s="1">
        <v>109917.5</v>
      </c>
      <c r="P57" s="1">
        <v>0</v>
      </c>
      <c r="Q57" s="1">
        <v>0</v>
      </c>
      <c r="R57" s="1">
        <v>0</v>
      </c>
      <c r="S57" s="53">
        <v>109917.5</v>
      </c>
      <c r="T57" s="1">
        <v>0</v>
      </c>
      <c r="U57" s="53">
        <v>250</v>
      </c>
      <c r="V57" s="1">
        <v>250</v>
      </c>
      <c r="W57" s="54" t="s">
        <v>27</v>
      </c>
      <c r="X57" s="195">
        <v>1</v>
      </c>
      <c r="Y57" s="211"/>
    </row>
    <row r="58" spans="1:25" s="42" customFormat="1" ht="15">
      <c r="A58" s="200">
        <v>20</v>
      </c>
      <c r="B58" s="4" t="s">
        <v>161</v>
      </c>
      <c r="C58" s="55">
        <v>1963</v>
      </c>
      <c r="D58" s="55"/>
      <c r="E58" s="55"/>
      <c r="F58" s="52" t="s">
        <v>24</v>
      </c>
      <c r="G58" s="52">
        <v>5</v>
      </c>
      <c r="H58" s="52">
        <v>4</v>
      </c>
      <c r="I58" s="8">
        <v>5320.3</v>
      </c>
      <c r="J58" s="8">
        <v>3458.1</v>
      </c>
      <c r="K58" s="1">
        <v>0</v>
      </c>
      <c r="L58" s="1">
        <v>3458.1</v>
      </c>
      <c r="M58" s="1">
        <v>3108.2</v>
      </c>
      <c r="N58" s="41">
        <v>172</v>
      </c>
      <c r="O58" s="1">
        <v>10063071</v>
      </c>
      <c r="P58" s="1">
        <v>0</v>
      </c>
      <c r="Q58" s="1">
        <v>0</v>
      </c>
      <c r="R58" s="1">
        <v>0</v>
      </c>
      <c r="S58" s="53">
        <v>10063071</v>
      </c>
      <c r="T58" s="1">
        <v>0</v>
      </c>
      <c r="U58" s="53">
        <v>2910</v>
      </c>
      <c r="V58" s="1">
        <v>2910</v>
      </c>
      <c r="W58" s="54" t="s">
        <v>27</v>
      </c>
      <c r="X58" s="195">
        <v>1</v>
      </c>
      <c r="Y58" s="211"/>
    </row>
    <row r="59" spans="1:25" s="42" customFormat="1" ht="22.5" customHeight="1">
      <c r="A59" s="200">
        <v>21</v>
      </c>
      <c r="B59" s="103" t="s">
        <v>162</v>
      </c>
      <c r="C59" s="55">
        <v>1958</v>
      </c>
      <c r="D59" s="55"/>
      <c r="E59" s="55"/>
      <c r="F59" s="52" t="s">
        <v>44</v>
      </c>
      <c r="G59" s="52">
        <v>2</v>
      </c>
      <c r="H59" s="52">
        <v>2</v>
      </c>
      <c r="I59" s="8">
        <v>1200.3</v>
      </c>
      <c r="J59" s="8">
        <v>664.9</v>
      </c>
      <c r="K59" s="1">
        <v>0</v>
      </c>
      <c r="L59" s="1">
        <v>664.9</v>
      </c>
      <c r="M59" s="1">
        <v>598.69</v>
      </c>
      <c r="N59" s="41">
        <v>32</v>
      </c>
      <c r="O59" s="1">
        <v>115692.6</v>
      </c>
      <c r="P59" s="1">
        <v>0</v>
      </c>
      <c r="Q59" s="1">
        <v>0</v>
      </c>
      <c r="R59" s="1">
        <v>0</v>
      </c>
      <c r="S59" s="53">
        <v>115692.6</v>
      </c>
      <c r="T59" s="1">
        <v>0</v>
      </c>
      <c r="U59" s="53">
        <v>174</v>
      </c>
      <c r="V59" s="1">
        <v>174</v>
      </c>
      <c r="W59" s="54" t="s">
        <v>27</v>
      </c>
      <c r="X59" s="195">
        <v>1</v>
      </c>
      <c r="Y59" s="211"/>
    </row>
    <row r="60" spans="1:25" s="42" customFormat="1" ht="15">
      <c r="A60" s="200">
        <v>22</v>
      </c>
      <c r="B60" s="4" t="s">
        <v>163</v>
      </c>
      <c r="C60" s="55">
        <v>1954</v>
      </c>
      <c r="D60" s="55"/>
      <c r="E60" s="55"/>
      <c r="F60" s="52" t="s">
        <v>25</v>
      </c>
      <c r="G60" s="52">
        <v>4</v>
      </c>
      <c r="H60" s="52">
        <v>2</v>
      </c>
      <c r="I60" s="8">
        <v>1799.8</v>
      </c>
      <c r="J60" s="8">
        <v>1653.94</v>
      </c>
      <c r="K60" s="1">
        <v>0</v>
      </c>
      <c r="L60" s="1">
        <v>1653.94</v>
      </c>
      <c r="M60" s="1">
        <v>1584.37</v>
      </c>
      <c r="N60" s="41">
        <v>68</v>
      </c>
      <c r="O60" s="1">
        <v>413485</v>
      </c>
      <c r="P60" s="1">
        <v>0</v>
      </c>
      <c r="Q60" s="1">
        <v>0</v>
      </c>
      <c r="R60" s="1">
        <v>0</v>
      </c>
      <c r="S60" s="53">
        <v>413485</v>
      </c>
      <c r="T60" s="1">
        <v>0</v>
      </c>
      <c r="U60" s="53">
        <v>250</v>
      </c>
      <c r="V60" s="1">
        <v>250</v>
      </c>
      <c r="W60" s="54" t="s">
        <v>27</v>
      </c>
      <c r="X60" s="195">
        <v>1</v>
      </c>
      <c r="Y60" s="211"/>
    </row>
    <row r="61" spans="1:25" s="42" customFormat="1" ht="15">
      <c r="A61" s="200">
        <v>23</v>
      </c>
      <c r="B61" s="4" t="s">
        <v>164</v>
      </c>
      <c r="C61" s="55">
        <v>1965</v>
      </c>
      <c r="D61" s="55"/>
      <c r="E61" s="55"/>
      <c r="F61" s="52" t="s">
        <v>24</v>
      </c>
      <c r="G61" s="52">
        <v>5</v>
      </c>
      <c r="H61" s="52">
        <v>4</v>
      </c>
      <c r="I61" s="8">
        <v>5383.9</v>
      </c>
      <c r="J61" s="8">
        <v>3470</v>
      </c>
      <c r="K61" s="1">
        <v>0</v>
      </c>
      <c r="L61" s="1">
        <v>3470</v>
      </c>
      <c r="M61" s="1">
        <v>3002.8</v>
      </c>
      <c r="N61" s="41">
        <v>205</v>
      </c>
      <c r="O61" s="1">
        <v>9957180</v>
      </c>
      <c r="P61" s="1">
        <v>0</v>
      </c>
      <c r="Q61" s="1">
        <v>0</v>
      </c>
      <c r="R61" s="1">
        <v>0</v>
      </c>
      <c r="S61" s="53">
        <v>9957180</v>
      </c>
      <c r="T61" s="1">
        <v>0</v>
      </c>
      <c r="U61" s="53">
        <v>2869.5</v>
      </c>
      <c r="V61" s="1">
        <v>2910</v>
      </c>
      <c r="W61" s="54" t="s">
        <v>27</v>
      </c>
      <c r="X61" s="195">
        <v>1</v>
      </c>
      <c r="Y61" s="211"/>
    </row>
    <row r="62" spans="1:25" s="42" customFormat="1" ht="15">
      <c r="A62" s="200">
        <v>24</v>
      </c>
      <c r="B62" s="103" t="s">
        <v>165</v>
      </c>
      <c r="C62" s="55">
        <v>1953</v>
      </c>
      <c r="D62" s="55"/>
      <c r="E62" s="55"/>
      <c r="F62" s="52" t="s">
        <v>43</v>
      </c>
      <c r="G62" s="52">
        <v>2</v>
      </c>
      <c r="H62" s="52">
        <v>1</v>
      </c>
      <c r="I62" s="8">
        <v>909.3</v>
      </c>
      <c r="J62" s="8">
        <v>530.3</v>
      </c>
      <c r="K62" s="1">
        <v>0</v>
      </c>
      <c r="L62" s="1">
        <v>530.3</v>
      </c>
      <c r="M62" s="1">
        <v>530.3</v>
      </c>
      <c r="N62" s="41">
        <v>26</v>
      </c>
      <c r="O62" s="1">
        <v>132575</v>
      </c>
      <c r="P62" s="1"/>
      <c r="Q62" s="1">
        <v>0</v>
      </c>
      <c r="R62" s="1">
        <v>0</v>
      </c>
      <c r="S62" s="53">
        <v>132575</v>
      </c>
      <c r="T62" s="1">
        <v>0</v>
      </c>
      <c r="U62" s="53">
        <v>250</v>
      </c>
      <c r="V62" s="1">
        <v>250</v>
      </c>
      <c r="W62" s="182" t="s">
        <v>27</v>
      </c>
      <c r="X62" s="195">
        <v>1</v>
      </c>
      <c r="Y62" s="211"/>
    </row>
    <row r="63" spans="1:25" s="42" customFormat="1" ht="30">
      <c r="A63" s="200">
        <v>25</v>
      </c>
      <c r="B63" s="4" t="s">
        <v>166</v>
      </c>
      <c r="C63" s="55">
        <v>1988</v>
      </c>
      <c r="D63" s="55"/>
      <c r="E63" s="55"/>
      <c r="F63" s="52" t="s">
        <v>44</v>
      </c>
      <c r="G63" s="52">
        <v>9</v>
      </c>
      <c r="H63" s="52">
        <v>1</v>
      </c>
      <c r="I63" s="8">
        <v>3646</v>
      </c>
      <c r="J63" s="8">
        <v>2470.2</v>
      </c>
      <c r="K63" s="1">
        <v>0</v>
      </c>
      <c r="L63" s="1">
        <v>2470.2</v>
      </c>
      <c r="M63" s="1">
        <v>2470.2</v>
      </c>
      <c r="N63" s="41">
        <v>111</v>
      </c>
      <c r="O63" s="1">
        <v>1818201</v>
      </c>
      <c r="P63" s="1">
        <v>0</v>
      </c>
      <c r="Q63" s="1">
        <v>229338.97</v>
      </c>
      <c r="R63" s="1">
        <v>189545</v>
      </c>
      <c r="S63" s="53">
        <v>1399317.03</v>
      </c>
      <c r="T63" s="1">
        <v>0</v>
      </c>
      <c r="U63" s="53">
        <v>736.05</v>
      </c>
      <c r="V63" s="1">
        <v>736.05</v>
      </c>
      <c r="W63" s="54" t="s">
        <v>27</v>
      </c>
      <c r="X63" s="195">
        <v>1</v>
      </c>
      <c r="Y63" s="211"/>
    </row>
    <row r="64" spans="1:25" s="42" customFormat="1" ht="30">
      <c r="A64" s="200">
        <v>26</v>
      </c>
      <c r="B64" s="226" t="s">
        <v>167</v>
      </c>
      <c r="C64" s="55">
        <v>1987</v>
      </c>
      <c r="D64" s="55"/>
      <c r="E64" s="55"/>
      <c r="F64" s="52" t="s">
        <v>44</v>
      </c>
      <c r="G64" s="52">
        <v>9</v>
      </c>
      <c r="H64" s="52">
        <v>1</v>
      </c>
      <c r="I64" s="8">
        <v>3656.2</v>
      </c>
      <c r="J64" s="8">
        <v>2460</v>
      </c>
      <c r="K64" s="1">
        <v>0</v>
      </c>
      <c r="L64" s="1">
        <v>2460</v>
      </c>
      <c r="M64" s="1">
        <v>2393</v>
      </c>
      <c r="N64" s="41">
        <v>98</v>
      </c>
      <c r="O64" s="1">
        <v>1818201</v>
      </c>
      <c r="P64" s="1">
        <v>0</v>
      </c>
      <c r="Q64" s="1">
        <v>229338.97</v>
      </c>
      <c r="R64" s="1">
        <v>189545</v>
      </c>
      <c r="S64" s="53">
        <v>1399317.03</v>
      </c>
      <c r="T64" s="1">
        <v>0</v>
      </c>
      <c r="U64" s="53">
        <v>739.11</v>
      </c>
      <c r="V64" s="1">
        <v>739.11</v>
      </c>
      <c r="W64" s="54" t="s">
        <v>27</v>
      </c>
      <c r="X64" s="195">
        <v>1</v>
      </c>
      <c r="Y64" s="211"/>
    </row>
    <row r="65" spans="1:25" s="42" customFormat="1" ht="30">
      <c r="A65" s="200">
        <v>27</v>
      </c>
      <c r="B65" s="4" t="s">
        <v>168</v>
      </c>
      <c r="C65" s="55">
        <v>1986</v>
      </c>
      <c r="D65" s="55"/>
      <c r="E65" s="55"/>
      <c r="F65" s="52" t="s">
        <v>44</v>
      </c>
      <c r="G65" s="52">
        <v>9</v>
      </c>
      <c r="H65" s="52">
        <v>1</v>
      </c>
      <c r="I65" s="8">
        <v>3560.9</v>
      </c>
      <c r="J65" s="8">
        <v>2422.1</v>
      </c>
      <c r="K65" s="1">
        <v>0</v>
      </c>
      <c r="L65" s="1">
        <v>2422.1</v>
      </c>
      <c r="M65" s="1">
        <v>2422.1</v>
      </c>
      <c r="N65" s="41">
        <v>100</v>
      </c>
      <c r="O65" s="1">
        <v>1818201</v>
      </c>
      <c r="P65" s="1">
        <v>0</v>
      </c>
      <c r="Q65" s="1">
        <v>229338.97</v>
      </c>
      <c r="R65" s="1">
        <v>189545</v>
      </c>
      <c r="S65" s="53">
        <v>1399317.03</v>
      </c>
      <c r="T65" s="1">
        <v>0</v>
      </c>
      <c r="U65" s="53">
        <v>750.67</v>
      </c>
      <c r="V65" s="1">
        <v>750.67</v>
      </c>
      <c r="W65" s="54" t="s">
        <v>27</v>
      </c>
      <c r="X65" s="195">
        <v>1</v>
      </c>
      <c r="Y65" s="211"/>
    </row>
    <row r="66" spans="1:25" s="42" customFormat="1" ht="30">
      <c r="A66" s="200">
        <v>28</v>
      </c>
      <c r="B66" s="4" t="s">
        <v>169</v>
      </c>
      <c r="C66" s="55">
        <v>1969</v>
      </c>
      <c r="D66" s="55"/>
      <c r="E66" s="55"/>
      <c r="F66" s="52" t="s">
        <v>44</v>
      </c>
      <c r="G66" s="52">
        <v>5</v>
      </c>
      <c r="H66" s="52">
        <v>4</v>
      </c>
      <c r="I66" s="8">
        <v>4390.2</v>
      </c>
      <c r="J66" s="8">
        <v>3397.65</v>
      </c>
      <c r="K66" s="1">
        <v>0</v>
      </c>
      <c r="L66" s="1">
        <v>3397.65</v>
      </c>
      <c r="M66" s="1">
        <v>3205.12</v>
      </c>
      <c r="N66" s="41">
        <v>168</v>
      </c>
      <c r="O66" s="1">
        <v>9887161.5</v>
      </c>
      <c r="P66" s="1">
        <v>0</v>
      </c>
      <c r="Q66" s="1">
        <v>1591682.75</v>
      </c>
      <c r="R66" s="1">
        <v>1315500.35</v>
      </c>
      <c r="S66" s="53">
        <v>6979978.4</v>
      </c>
      <c r="T66" s="1">
        <v>0</v>
      </c>
      <c r="U66" s="53">
        <v>2910</v>
      </c>
      <c r="V66" s="1">
        <v>2910</v>
      </c>
      <c r="W66" s="54" t="s">
        <v>27</v>
      </c>
      <c r="X66" s="195">
        <v>1</v>
      </c>
      <c r="Y66" s="211"/>
    </row>
    <row r="67" spans="1:25" s="42" customFormat="1" ht="30">
      <c r="A67" s="200">
        <v>29</v>
      </c>
      <c r="B67" s="4" t="s">
        <v>170</v>
      </c>
      <c r="C67" s="55">
        <v>1988</v>
      </c>
      <c r="D67" s="55"/>
      <c r="E67" s="55"/>
      <c r="F67" s="52" t="s">
        <v>44</v>
      </c>
      <c r="G67" s="52">
        <v>9</v>
      </c>
      <c r="H67" s="52">
        <v>1</v>
      </c>
      <c r="I67" s="8">
        <v>2748.2</v>
      </c>
      <c r="J67" s="8">
        <v>2418.8</v>
      </c>
      <c r="K67" s="1">
        <v>0</v>
      </c>
      <c r="L67" s="1">
        <v>2418.8</v>
      </c>
      <c r="M67" s="1">
        <v>2262.4</v>
      </c>
      <c r="N67" s="41">
        <v>115</v>
      </c>
      <c r="O67" s="1">
        <v>1772528.97</v>
      </c>
      <c r="P67" s="1">
        <v>0</v>
      </c>
      <c r="Q67" s="1">
        <v>0</v>
      </c>
      <c r="R67" s="1">
        <v>0</v>
      </c>
      <c r="S67" s="53">
        <v>1772528.97</v>
      </c>
      <c r="T67" s="1">
        <v>0</v>
      </c>
      <c r="U67" s="53">
        <v>732.81</v>
      </c>
      <c r="V67" s="1">
        <v>751.7</v>
      </c>
      <c r="W67" s="54" t="s">
        <v>27</v>
      </c>
      <c r="X67" s="195">
        <v>1</v>
      </c>
      <c r="Y67" s="211"/>
    </row>
    <row r="68" spans="1:25" s="42" customFormat="1" ht="30">
      <c r="A68" s="200">
        <v>30</v>
      </c>
      <c r="B68" s="4" t="s">
        <v>171</v>
      </c>
      <c r="C68" s="55">
        <v>1988</v>
      </c>
      <c r="D68" s="55"/>
      <c r="E68" s="55"/>
      <c r="F68" s="52" t="s">
        <v>44</v>
      </c>
      <c r="G68" s="52">
        <v>9</v>
      </c>
      <c r="H68" s="52">
        <v>1</v>
      </c>
      <c r="I68" s="8">
        <v>5650.1</v>
      </c>
      <c r="J68" s="8">
        <v>4681.2</v>
      </c>
      <c r="K68" s="1">
        <v>0</v>
      </c>
      <c r="L68" s="1">
        <v>4681.2</v>
      </c>
      <c r="M68" s="1">
        <v>4455.8</v>
      </c>
      <c r="N68" s="41">
        <v>198</v>
      </c>
      <c r="O68" s="1">
        <v>1772528.97</v>
      </c>
      <c r="P68" s="1">
        <v>0</v>
      </c>
      <c r="Q68" s="1">
        <v>0</v>
      </c>
      <c r="R68" s="1">
        <v>0</v>
      </c>
      <c r="S68" s="53">
        <v>1772528.97</v>
      </c>
      <c r="T68" s="1">
        <v>0</v>
      </c>
      <c r="U68" s="53">
        <v>378.65</v>
      </c>
      <c r="V68" s="1">
        <v>383.85</v>
      </c>
      <c r="W68" s="54" t="s">
        <v>27</v>
      </c>
      <c r="X68" s="195">
        <v>1</v>
      </c>
      <c r="Y68" s="211"/>
    </row>
    <row r="69" spans="1:25" s="42" customFormat="1" ht="15">
      <c r="A69" s="200">
        <v>31</v>
      </c>
      <c r="B69" s="4" t="s">
        <v>172</v>
      </c>
      <c r="C69" s="55">
        <v>1986</v>
      </c>
      <c r="D69" s="55"/>
      <c r="E69" s="55"/>
      <c r="F69" s="52" t="s">
        <v>24</v>
      </c>
      <c r="G69" s="52">
        <v>9</v>
      </c>
      <c r="H69" s="52">
        <v>8</v>
      </c>
      <c r="I69" s="8">
        <v>16610.7</v>
      </c>
      <c r="J69" s="8">
        <v>14838.8</v>
      </c>
      <c r="K69" s="1">
        <v>0</v>
      </c>
      <c r="L69" s="1">
        <v>14838.8</v>
      </c>
      <c r="M69" s="1">
        <v>14785.3</v>
      </c>
      <c r="N69" s="41">
        <v>753</v>
      </c>
      <c r="O69" s="1">
        <v>14545608</v>
      </c>
      <c r="P69" s="1">
        <v>0</v>
      </c>
      <c r="Q69" s="1">
        <v>1834711.78</v>
      </c>
      <c r="R69" s="1">
        <v>1516359.97</v>
      </c>
      <c r="S69" s="53">
        <v>11194536.25</v>
      </c>
      <c r="T69" s="1">
        <v>0</v>
      </c>
      <c r="U69" s="53">
        <v>980.24</v>
      </c>
      <c r="V69" s="1">
        <v>980.24</v>
      </c>
      <c r="W69" s="54" t="s">
        <v>27</v>
      </c>
      <c r="X69" s="195">
        <v>1</v>
      </c>
      <c r="Y69" s="211"/>
    </row>
    <row r="70" spans="1:25" s="42" customFormat="1" ht="30">
      <c r="A70" s="200">
        <v>32</v>
      </c>
      <c r="B70" s="103" t="s">
        <v>173</v>
      </c>
      <c r="C70" s="55">
        <v>1985</v>
      </c>
      <c r="D70" s="55"/>
      <c r="E70" s="55"/>
      <c r="F70" s="52" t="s">
        <v>44</v>
      </c>
      <c r="G70" s="52">
        <v>9</v>
      </c>
      <c r="H70" s="52">
        <v>1</v>
      </c>
      <c r="I70" s="8">
        <v>3578.8</v>
      </c>
      <c r="J70" s="8">
        <v>2518.8</v>
      </c>
      <c r="K70" s="1">
        <v>0</v>
      </c>
      <c r="L70" s="1">
        <v>2518.8</v>
      </c>
      <c r="M70" s="1">
        <v>2401.2</v>
      </c>
      <c r="N70" s="41">
        <v>115</v>
      </c>
      <c r="O70" s="1">
        <v>1769069</v>
      </c>
      <c r="P70" s="1">
        <v>0</v>
      </c>
      <c r="Q70" s="1">
        <v>0</v>
      </c>
      <c r="R70" s="1">
        <v>0</v>
      </c>
      <c r="S70" s="53">
        <v>1769069</v>
      </c>
      <c r="T70" s="1">
        <v>0</v>
      </c>
      <c r="U70" s="53">
        <v>702.35</v>
      </c>
      <c r="V70" s="1">
        <v>721.85</v>
      </c>
      <c r="W70" s="54" t="s">
        <v>27</v>
      </c>
      <c r="X70" s="195">
        <v>1</v>
      </c>
      <c r="Y70" s="211"/>
    </row>
    <row r="71" spans="1:25" s="42" customFormat="1" ht="15">
      <c r="A71" s="200">
        <v>33</v>
      </c>
      <c r="B71" s="4" t="s">
        <v>174</v>
      </c>
      <c r="C71" s="55">
        <v>1955</v>
      </c>
      <c r="D71" s="55"/>
      <c r="E71" s="55"/>
      <c r="F71" s="52" t="s">
        <v>43</v>
      </c>
      <c r="G71" s="52">
        <v>2</v>
      </c>
      <c r="H71" s="52">
        <v>2</v>
      </c>
      <c r="I71" s="8">
        <v>1438</v>
      </c>
      <c r="J71" s="8">
        <v>867.9</v>
      </c>
      <c r="K71" s="1">
        <v>0</v>
      </c>
      <c r="L71" s="1">
        <v>867.9</v>
      </c>
      <c r="M71" s="1">
        <v>496.63</v>
      </c>
      <c r="N71" s="41">
        <v>43</v>
      </c>
      <c r="O71" s="1">
        <v>3636501</v>
      </c>
      <c r="P71" s="1">
        <v>0</v>
      </c>
      <c r="Q71" s="1">
        <v>458690.43</v>
      </c>
      <c r="R71" s="1">
        <v>379100.31</v>
      </c>
      <c r="S71" s="53">
        <v>2798710.26</v>
      </c>
      <c r="T71" s="1">
        <v>0</v>
      </c>
      <c r="U71" s="53">
        <v>4190</v>
      </c>
      <c r="V71" s="1">
        <v>4190</v>
      </c>
      <c r="W71" s="54" t="s">
        <v>27</v>
      </c>
      <c r="X71" s="195">
        <v>1</v>
      </c>
      <c r="Y71" s="211"/>
    </row>
    <row r="72" spans="1:25" s="42" customFormat="1" ht="30">
      <c r="A72" s="200">
        <v>34</v>
      </c>
      <c r="B72" s="4" t="s">
        <v>175</v>
      </c>
      <c r="C72" s="55">
        <v>1958</v>
      </c>
      <c r="D72" s="55"/>
      <c r="E72" s="55"/>
      <c r="F72" s="52" t="s">
        <v>44</v>
      </c>
      <c r="G72" s="52">
        <v>2</v>
      </c>
      <c r="H72" s="52">
        <v>2</v>
      </c>
      <c r="I72" s="8">
        <v>1193.5</v>
      </c>
      <c r="J72" s="8">
        <v>663.8</v>
      </c>
      <c r="K72" s="1">
        <v>0</v>
      </c>
      <c r="L72" s="1">
        <v>663.8</v>
      </c>
      <c r="M72" s="1">
        <v>608.4</v>
      </c>
      <c r="N72" s="41">
        <v>28</v>
      </c>
      <c r="O72" s="1">
        <v>115501.2</v>
      </c>
      <c r="P72" s="1">
        <v>0</v>
      </c>
      <c r="Q72" s="1">
        <v>0</v>
      </c>
      <c r="R72" s="1">
        <v>0</v>
      </c>
      <c r="S72" s="53">
        <v>115501.2</v>
      </c>
      <c r="T72" s="1">
        <v>0</v>
      </c>
      <c r="U72" s="53">
        <v>174</v>
      </c>
      <c r="V72" s="1">
        <v>174</v>
      </c>
      <c r="W72" s="54" t="s">
        <v>27</v>
      </c>
      <c r="X72" s="195">
        <v>1</v>
      </c>
      <c r="Y72" s="211"/>
    </row>
    <row r="73" spans="1:25" s="42" customFormat="1" ht="15">
      <c r="A73" s="200">
        <v>35</v>
      </c>
      <c r="B73" s="4" t="s">
        <v>176</v>
      </c>
      <c r="C73" s="55">
        <v>1955</v>
      </c>
      <c r="D73" s="55"/>
      <c r="E73" s="55"/>
      <c r="F73" s="52" t="s">
        <v>25</v>
      </c>
      <c r="G73" s="52">
        <v>2</v>
      </c>
      <c r="H73" s="52">
        <v>2</v>
      </c>
      <c r="I73" s="8">
        <v>1442</v>
      </c>
      <c r="J73" s="8">
        <v>892.1</v>
      </c>
      <c r="K73" s="1">
        <v>0</v>
      </c>
      <c r="L73" s="1">
        <v>892.1</v>
      </c>
      <c r="M73" s="1">
        <v>861.68</v>
      </c>
      <c r="N73" s="41">
        <v>58</v>
      </c>
      <c r="O73" s="1">
        <v>126678.2</v>
      </c>
      <c r="P73" s="1">
        <v>0</v>
      </c>
      <c r="Q73" s="1">
        <v>0</v>
      </c>
      <c r="R73" s="1">
        <v>0</v>
      </c>
      <c r="S73" s="53">
        <v>126678.2</v>
      </c>
      <c r="T73" s="1">
        <v>0</v>
      </c>
      <c r="U73" s="53">
        <v>142</v>
      </c>
      <c r="V73" s="1">
        <v>142</v>
      </c>
      <c r="W73" s="54" t="s">
        <v>27</v>
      </c>
      <c r="X73" s="195">
        <v>1</v>
      </c>
      <c r="Y73" s="211"/>
    </row>
    <row r="74" spans="1:25" s="42" customFormat="1" ht="15">
      <c r="A74" s="200">
        <v>36</v>
      </c>
      <c r="B74" s="103" t="s">
        <v>358</v>
      </c>
      <c r="C74" s="55">
        <v>1909</v>
      </c>
      <c r="D74" s="55"/>
      <c r="E74" s="55"/>
      <c r="F74" s="52" t="s">
        <v>43</v>
      </c>
      <c r="G74" s="52">
        <v>2</v>
      </c>
      <c r="H74" s="52">
        <v>1</v>
      </c>
      <c r="I74" s="8">
        <v>587</v>
      </c>
      <c r="J74" s="8">
        <v>522.5</v>
      </c>
      <c r="K74" s="1">
        <v>0</v>
      </c>
      <c r="L74" s="1">
        <v>522.5</v>
      </c>
      <c r="M74" s="1">
        <v>163.6</v>
      </c>
      <c r="N74" s="41">
        <v>37</v>
      </c>
      <c r="O74" s="1">
        <v>39187.5</v>
      </c>
      <c r="P74" s="1">
        <v>0</v>
      </c>
      <c r="Q74" s="1">
        <v>0</v>
      </c>
      <c r="R74" s="1">
        <v>0</v>
      </c>
      <c r="S74" s="53">
        <v>39187.5</v>
      </c>
      <c r="T74" s="1">
        <v>0</v>
      </c>
      <c r="U74" s="53">
        <v>75</v>
      </c>
      <c r="V74" s="1">
        <v>75</v>
      </c>
      <c r="W74" s="54" t="s">
        <v>27</v>
      </c>
      <c r="X74" s="195">
        <v>1</v>
      </c>
      <c r="Y74" s="211"/>
    </row>
    <row r="75" spans="1:25" s="42" customFormat="1" ht="15">
      <c r="A75" s="200">
        <v>37</v>
      </c>
      <c r="B75" s="103" t="s">
        <v>353</v>
      </c>
      <c r="C75" s="55">
        <v>1930</v>
      </c>
      <c r="D75" s="55"/>
      <c r="E75" s="55"/>
      <c r="F75" s="52" t="s">
        <v>43</v>
      </c>
      <c r="G75" s="52">
        <v>2</v>
      </c>
      <c r="H75" s="52">
        <v>2</v>
      </c>
      <c r="I75" s="8">
        <v>502.9</v>
      </c>
      <c r="J75" s="8">
        <v>461.9</v>
      </c>
      <c r="K75" s="1">
        <v>0</v>
      </c>
      <c r="L75" s="1">
        <v>461.9</v>
      </c>
      <c r="M75" s="1">
        <v>116.1</v>
      </c>
      <c r="N75" s="41">
        <v>11</v>
      </c>
      <c r="O75" s="1">
        <v>34642.5</v>
      </c>
      <c r="P75" s="1">
        <v>0</v>
      </c>
      <c r="Q75" s="1">
        <v>0</v>
      </c>
      <c r="R75" s="1">
        <v>0</v>
      </c>
      <c r="S75" s="53">
        <v>34642.5</v>
      </c>
      <c r="T75" s="1">
        <v>0</v>
      </c>
      <c r="U75" s="53">
        <v>75</v>
      </c>
      <c r="V75" s="1">
        <v>75</v>
      </c>
      <c r="W75" s="54" t="s">
        <v>27</v>
      </c>
      <c r="X75" s="195">
        <v>1</v>
      </c>
      <c r="Y75" s="211"/>
    </row>
    <row r="76" spans="1:24" s="42" customFormat="1" ht="15">
      <c r="A76" s="229" t="s">
        <v>46</v>
      </c>
      <c r="B76" s="229"/>
      <c r="C76" s="98" t="s">
        <v>17</v>
      </c>
      <c r="D76" s="98" t="s">
        <v>17</v>
      </c>
      <c r="E76" s="98" t="s">
        <v>17</v>
      </c>
      <c r="F76" s="98" t="s">
        <v>17</v>
      </c>
      <c r="G76" s="98" t="s">
        <v>17</v>
      </c>
      <c r="H76" s="98" t="s">
        <v>17</v>
      </c>
      <c r="I76" s="99">
        <v>78570.6</v>
      </c>
      <c r="J76" s="100">
        <v>59261.24</v>
      </c>
      <c r="K76" s="100">
        <v>8093.82</v>
      </c>
      <c r="L76" s="100">
        <v>51167.42</v>
      </c>
      <c r="M76" s="100">
        <v>49041.67</v>
      </c>
      <c r="N76" s="101">
        <v>2730</v>
      </c>
      <c r="O76" s="100">
        <v>36888798.03</v>
      </c>
      <c r="P76" s="100">
        <v>0</v>
      </c>
      <c r="Q76" s="100">
        <v>1209944.75</v>
      </c>
      <c r="R76" s="100">
        <v>1000000</v>
      </c>
      <c r="S76" s="100">
        <v>34678853.28</v>
      </c>
      <c r="T76" s="1">
        <v>0</v>
      </c>
      <c r="U76" s="1" t="s">
        <v>17</v>
      </c>
      <c r="V76" s="1" t="s">
        <v>17</v>
      </c>
      <c r="W76" s="1" t="s">
        <v>17</v>
      </c>
      <c r="X76" s="1" t="s">
        <v>17</v>
      </c>
    </row>
    <row r="77" spans="1:24" s="298" customFormat="1" ht="30">
      <c r="A77" s="117">
        <v>1</v>
      </c>
      <c r="B77" s="2" t="s">
        <v>177</v>
      </c>
      <c r="C77" s="104">
        <v>1972</v>
      </c>
      <c r="D77" s="105"/>
      <c r="E77" s="105"/>
      <c r="F77" s="105" t="s">
        <v>44</v>
      </c>
      <c r="G77" s="104">
        <v>4</v>
      </c>
      <c r="H77" s="104">
        <v>4</v>
      </c>
      <c r="I77" s="106">
        <v>2923.6</v>
      </c>
      <c r="J77" s="53">
        <v>2583.1</v>
      </c>
      <c r="K77" s="53">
        <v>0</v>
      </c>
      <c r="L77" s="53">
        <v>2583.1</v>
      </c>
      <c r="M77" s="53">
        <v>2466.8</v>
      </c>
      <c r="N77" s="108">
        <v>118</v>
      </c>
      <c r="O77" s="53">
        <v>7640809.8</v>
      </c>
      <c r="P77" s="53">
        <v>0</v>
      </c>
      <c r="Q77" s="53">
        <v>1065750.54</v>
      </c>
      <c r="R77" s="53">
        <v>880825.79</v>
      </c>
      <c r="S77" s="53">
        <v>5694233.47</v>
      </c>
      <c r="T77" s="1">
        <v>0</v>
      </c>
      <c r="U77" s="53">
        <v>2958</v>
      </c>
      <c r="V77" s="53">
        <v>2958</v>
      </c>
      <c r="W77" s="77" t="s">
        <v>27</v>
      </c>
      <c r="X77" s="195">
        <v>1</v>
      </c>
    </row>
    <row r="78" spans="1:24" s="298" customFormat="1" ht="30">
      <c r="A78" s="117">
        <v>2</v>
      </c>
      <c r="B78" s="2" t="s">
        <v>178</v>
      </c>
      <c r="C78" s="98">
        <v>1971</v>
      </c>
      <c r="D78" s="118"/>
      <c r="E78" s="118"/>
      <c r="F78" s="118" t="s">
        <v>44</v>
      </c>
      <c r="G78" s="98">
        <v>4</v>
      </c>
      <c r="H78" s="98">
        <v>4</v>
      </c>
      <c r="I78" s="99">
        <v>2860.4</v>
      </c>
      <c r="J78" s="1">
        <v>2533.3</v>
      </c>
      <c r="K78" s="1">
        <v>89.5</v>
      </c>
      <c r="L78" s="1">
        <v>2443.8</v>
      </c>
      <c r="M78" s="1">
        <v>2301.8</v>
      </c>
      <c r="N78" s="119">
        <v>155</v>
      </c>
      <c r="O78" s="53">
        <v>450927.4</v>
      </c>
      <c r="P78" s="1">
        <v>0</v>
      </c>
      <c r="Q78" s="1">
        <v>62895.97</v>
      </c>
      <c r="R78" s="1">
        <v>51982.51</v>
      </c>
      <c r="S78" s="53">
        <v>336048.92</v>
      </c>
      <c r="T78" s="1">
        <v>0</v>
      </c>
      <c r="U78" s="53">
        <v>178</v>
      </c>
      <c r="V78" s="1">
        <v>178</v>
      </c>
      <c r="W78" s="54" t="s">
        <v>27</v>
      </c>
      <c r="X78" s="195">
        <v>1</v>
      </c>
    </row>
    <row r="79" spans="1:24" s="42" customFormat="1" ht="15">
      <c r="A79" s="117">
        <v>3</v>
      </c>
      <c r="B79" s="2" t="s">
        <v>179</v>
      </c>
      <c r="C79" s="98">
        <v>1972</v>
      </c>
      <c r="D79" s="118"/>
      <c r="E79" s="118"/>
      <c r="F79" s="118" t="s">
        <v>24</v>
      </c>
      <c r="G79" s="98">
        <v>5</v>
      </c>
      <c r="H79" s="98">
        <v>4</v>
      </c>
      <c r="I79" s="99">
        <v>3629.1</v>
      </c>
      <c r="J79" s="1">
        <v>3274.5</v>
      </c>
      <c r="K79" s="1">
        <v>0</v>
      </c>
      <c r="L79" s="1">
        <v>3274.5</v>
      </c>
      <c r="M79" s="1">
        <v>3056.7</v>
      </c>
      <c r="N79" s="119">
        <v>165</v>
      </c>
      <c r="O79" s="53">
        <v>582861</v>
      </c>
      <c r="P79" s="1">
        <v>0</v>
      </c>
      <c r="Q79" s="1">
        <v>81298.24</v>
      </c>
      <c r="R79" s="1">
        <v>67191.7</v>
      </c>
      <c r="S79" s="53">
        <v>434371.06</v>
      </c>
      <c r="T79" s="1">
        <v>0</v>
      </c>
      <c r="U79" s="53">
        <v>178</v>
      </c>
      <c r="V79" s="1">
        <v>178</v>
      </c>
      <c r="W79" s="54" t="s">
        <v>27</v>
      </c>
      <c r="X79" s="195">
        <v>1</v>
      </c>
    </row>
    <row r="80" spans="1:24" s="42" customFormat="1" ht="30">
      <c r="A80" s="117">
        <v>4</v>
      </c>
      <c r="B80" s="2" t="s">
        <v>180</v>
      </c>
      <c r="C80" s="98">
        <v>1973</v>
      </c>
      <c r="D80" s="118">
        <v>2010</v>
      </c>
      <c r="E80" s="118" t="s">
        <v>85</v>
      </c>
      <c r="F80" s="118" t="s">
        <v>44</v>
      </c>
      <c r="G80" s="98">
        <v>2</v>
      </c>
      <c r="H80" s="98">
        <v>2</v>
      </c>
      <c r="I80" s="99">
        <v>806.9</v>
      </c>
      <c r="J80" s="1">
        <v>745.9</v>
      </c>
      <c r="K80" s="1">
        <v>0</v>
      </c>
      <c r="L80" s="1">
        <v>745.9</v>
      </c>
      <c r="M80" s="1">
        <v>559.3</v>
      </c>
      <c r="N80" s="119">
        <v>48</v>
      </c>
      <c r="O80" s="53">
        <v>625810.1</v>
      </c>
      <c r="P80" s="1">
        <v>0</v>
      </c>
      <c r="Q80" s="1">
        <v>0</v>
      </c>
      <c r="R80" s="1">
        <v>0</v>
      </c>
      <c r="S80" s="53">
        <v>625810.1</v>
      </c>
      <c r="T80" s="1">
        <v>0</v>
      </c>
      <c r="U80" s="53">
        <v>839</v>
      </c>
      <c r="V80" s="1">
        <v>839</v>
      </c>
      <c r="W80" s="54" t="s">
        <v>27</v>
      </c>
      <c r="X80" s="195">
        <v>1</v>
      </c>
    </row>
    <row r="81" spans="1:24" s="42" customFormat="1" ht="30">
      <c r="A81" s="117">
        <v>5</v>
      </c>
      <c r="B81" s="2" t="s">
        <v>181</v>
      </c>
      <c r="C81" s="98">
        <v>1982</v>
      </c>
      <c r="D81" s="118">
        <v>2012</v>
      </c>
      <c r="E81" s="118" t="s">
        <v>85</v>
      </c>
      <c r="F81" s="118" t="s">
        <v>44</v>
      </c>
      <c r="G81" s="98">
        <v>9</v>
      </c>
      <c r="H81" s="98">
        <v>2</v>
      </c>
      <c r="I81" s="99">
        <v>5442.5</v>
      </c>
      <c r="J81" s="1">
        <v>4516.4</v>
      </c>
      <c r="K81" s="1">
        <v>0</v>
      </c>
      <c r="L81" s="1">
        <v>4516.4</v>
      </c>
      <c r="M81" s="1">
        <v>4171.1</v>
      </c>
      <c r="N81" s="119">
        <v>201</v>
      </c>
      <c r="O81" s="53">
        <v>409461.35</v>
      </c>
      <c r="P81" s="1">
        <v>0</v>
      </c>
      <c r="Q81" s="1">
        <v>0</v>
      </c>
      <c r="R81" s="1">
        <v>0</v>
      </c>
      <c r="S81" s="53">
        <v>409461.35</v>
      </c>
      <c r="T81" s="1">
        <v>0</v>
      </c>
      <c r="U81" s="53">
        <v>90.66</v>
      </c>
      <c r="V81" s="1">
        <v>94</v>
      </c>
      <c r="W81" s="54" t="s">
        <v>27</v>
      </c>
      <c r="X81" s="195">
        <v>1</v>
      </c>
    </row>
    <row r="82" spans="1:24" s="42" customFormat="1" ht="30">
      <c r="A82" s="117">
        <v>6</v>
      </c>
      <c r="B82" s="2" t="s">
        <v>182</v>
      </c>
      <c r="C82" s="98">
        <v>1984</v>
      </c>
      <c r="D82" s="118">
        <v>2013</v>
      </c>
      <c r="E82" s="118" t="s">
        <v>87</v>
      </c>
      <c r="F82" s="118" t="s">
        <v>44</v>
      </c>
      <c r="G82" s="98">
        <v>9</v>
      </c>
      <c r="H82" s="98">
        <v>7</v>
      </c>
      <c r="I82" s="99">
        <v>15473.7</v>
      </c>
      <c r="J82" s="1">
        <v>9526.84</v>
      </c>
      <c r="K82" s="1">
        <v>5801.84</v>
      </c>
      <c r="L82" s="1">
        <v>3725</v>
      </c>
      <c r="M82" s="1">
        <v>3725</v>
      </c>
      <c r="N82" s="119">
        <v>366</v>
      </c>
      <c r="O82" s="53">
        <v>5322630</v>
      </c>
      <c r="P82" s="1">
        <v>0</v>
      </c>
      <c r="Q82" s="1">
        <v>0</v>
      </c>
      <c r="R82" s="1">
        <v>0</v>
      </c>
      <c r="S82" s="53">
        <v>5322630</v>
      </c>
      <c r="T82" s="1">
        <v>0</v>
      </c>
      <c r="U82" s="53">
        <v>558.7</v>
      </c>
      <c r="V82" s="1">
        <v>574.23</v>
      </c>
      <c r="W82" s="54" t="s">
        <v>27</v>
      </c>
      <c r="X82" s="195">
        <v>1</v>
      </c>
    </row>
    <row r="83" spans="1:24" s="42" customFormat="1" ht="15">
      <c r="A83" s="117">
        <v>7</v>
      </c>
      <c r="B83" s="2" t="s">
        <v>183</v>
      </c>
      <c r="C83" s="98">
        <v>1982</v>
      </c>
      <c r="D83" s="118">
        <v>2010</v>
      </c>
      <c r="E83" s="118" t="s">
        <v>88</v>
      </c>
      <c r="F83" s="118" t="s">
        <v>24</v>
      </c>
      <c r="G83" s="98">
        <v>5</v>
      </c>
      <c r="H83" s="98">
        <v>6</v>
      </c>
      <c r="I83" s="99">
        <v>4572.1</v>
      </c>
      <c r="J83" s="1">
        <v>3946.2</v>
      </c>
      <c r="K83" s="1">
        <v>347.3</v>
      </c>
      <c r="L83" s="1">
        <v>3598.9</v>
      </c>
      <c r="M83" s="1">
        <v>3422.8</v>
      </c>
      <c r="N83" s="119">
        <v>204</v>
      </c>
      <c r="O83" s="53">
        <v>14036633.4</v>
      </c>
      <c r="P83" s="1">
        <v>0</v>
      </c>
      <c r="Q83" s="1">
        <v>0</v>
      </c>
      <c r="R83" s="1">
        <v>0</v>
      </c>
      <c r="S83" s="53">
        <v>14036633.4</v>
      </c>
      <c r="T83" s="1">
        <v>0</v>
      </c>
      <c r="U83" s="53">
        <v>3557</v>
      </c>
      <c r="V83" s="1">
        <v>3557</v>
      </c>
      <c r="W83" s="54" t="s">
        <v>27</v>
      </c>
      <c r="X83" s="195">
        <v>1</v>
      </c>
    </row>
    <row r="84" spans="1:24" s="42" customFormat="1" ht="15">
      <c r="A84" s="117">
        <v>8</v>
      </c>
      <c r="B84" s="2" t="s">
        <v>184</v>
      </c>
      <c r="C84" s="98">
        <v>1994</v>
      </c>
      <c r="D84" s="118">
        <v>2008</v>
      </c>
      <c r="E84" s="118" t="s">
        <v>85</v>
      </c>
      <c r="F84" s="118" t="s">
        <v>24</v>
      </c>
      <c r="G84" s="98">
        <v>10</v>
      </c>
      <c r="H84" s="98">
        <v>5</v>
      </c>
      <c r="I84" s="99">
        <v>15217.1</v>
      </c>
      <c r="J84" s="1">
        <v>11489.7</v>
      </c>
      <c r="K84" s="1">
        <v>457.5</v>
      </c>
      <c r="L84" s="1">
        <v>11032.2</v>
      </c>
      <c r="M84" s="1">
        <v>10643.6</v>
      </c>
      <c r="N84" s="119">
        <v>521</v>
      </c>
      <c r="O84" s="53">
        <v>1080031.8</v>
      </c>
      <c r="P84" s="1">
        <v>0</v>
      </c>
      <c r="Q84" s="1">
        <v>0</v>
      </c>
      <c r="R84" s="1">
        <v>0</v>
      </c>
      <c r="S84" s="53">
        <v>1080031.8</v>
      </c>
      <c r="T84" s="1">
        <v>0</v>
      </c>
      <c r="U84" s="53">
        <v>94</v>
      </c>
      <c r="V84" s="1">
        <v>94</v>
      </c>
      <c r="W84" s="54" t="s">
        <v>27</v>
      </c>
      <c r="X84" s="195">
        <v>1</v>
      </c>
    </row>
    <row r="85" spans="1:24" s="42" customFormat="1" ht="15">
      <c r="A85" s="117">
        <v>9</v>
      </c>
      <c r="B85" s="2" t="s">
        <v>185</v>
      </c>
      <c r="C85" s="98">
        <v>1982</v>
      </c>
      <c r="D85" s="118">
        <v>2014</v>
      </c>
      <c r="E85" s="118" t="s">
        <v>88</v>
      </c>
      <c r="F85" s="118" t="s">
        <v>25</v>
      </c>
      <c r="G85" s="98">
        <v>2</v>
      </c>
      <c r="H85" s="98">
        <v>2</v>
      </c>
      <c r="I85" s="99">
        <v>767.2</v>
      </c>
      <c r="J85" s="1">
        <v>708.8</v>
      </c>
      <c r="K85" s="1">
        <v>0</v>
      </c>
      <c r="L85" s="1">
        <v>708.8</v>
      </c>
      <c r="M85" s="1">
        <v>708.8</v>
      </c>
      <c r="N85" s="119">
        <v>46</v>
      </c>
      <c r="O85" s="53">
        <v>3641105.6</v>
      </c>
      <c r="P85" s="1">
        <v>0</v>
      </c>
      <c r="Q85" s="1">
        <v>0</v>
      </c>
      <c r="R85" s="1">
        <v>0</v>
      </c>
      <c r="S85" s="53">
        <v>3641105.6</v>
      </c>
      <c r="T85" s="1">
        <v>0</v>
      </c>
      <c r="U85" s="53">
        <v>5137</v>
      </c>
      <c r="V85" s="1">
        <v>5137</v>
      </c>
      <c r="W85" s="54" t="s">
        <v>27</v>
      </c>
      <c r="X85" s="195">
        <v>1</v>
      </c>
    </row>
    <row r="86" spans="1:24" s="42" customFormat="1" ht="30">
      <c r="A86" s="117">
        <v>10</v>
      </c>
      <c r="B86" s="2" t="s">
        <v>186</v>
      </c>
      <c r="C86" s="111">
        <v>1991</v>
      </c>
      <c r="D86" s="112">
        <v>2008</v>
      </c>
      <c r="E86" s="112" t="s">
        <v>87</v>
      </c>
      <c r="F86" s="112" t="s">
        <v>44</v>
      </c>
      <c r="G86" s="111">
        <v>9</v>
      </c>
      <c r="H86" s="111">
        <v>8</v>
      </c>
      <c r="I86" s="113">
        <v>22218.4</v>
      </c>
      <c r="J86" s="64">
        <v>16283.9</v>
      </c>
      <c r="K86" s="64">
        <v>1072.88</v>
      </c>
      <c r="L86" s="64">
        <v>15211.02</v>
      </c>
      <c r="M86" s="64">
        <v>15027.3</v>
      </c>
      <c r="N86" s="114">
        <v>690</v>
      </c>
      <c r="O86" s="53">
        <v>1324317.58</v>
      </c>
      <c r="P86" s="64">
        <v>0</v>
      </c>
      <c r="Q86" s="64">
        <v>0</v>
      </c>
      <c r="R86" s="64">
        <v>0</v>
      </c>
      <c r="S86" s="53">
        <v>1324317.58</v>
      </c>
      <c r="T86" s="1">
        <v>0</v>
      </c>
      <c r="U86" s="53">
        <v>81.33</v>
      </c>
      <c r="V86" s="64">
        <v>94</v>
      </c>
      <c r="W86" s="84" t="s">
        <v>27</v>
      </c>
      <c r="X86" s="195">
        <v>1</v>
      </c>
    </row>
    <row r="87" spans="1:24" s="42" customFormat="1" ht="30">
      <c r="A87" s="117">
        <v>11</v>
      </c>
      <c r="B87" s="5" t="s">
        <v>187</v>
      </c>
      <c r="C87" s="120">
        <v>1987</v>
      </c>
      <c r="D87" s="121"/>
      <c r="E87" s="121"/>
      <c r="F87" s="121" t="s">
        <v>44</v>
      </c>
      <c r="G87" s="120">
        <v>9</v>
      </c>
      <c r="H87" s="120">
        <v>1</v>
      </c>
      <c r="I87" s="99">
        <v>4659.6</v>
      </c>
      <c r="J87" s="1">
        <v>3652.6</v>
      </c>
      <c r="K87" s="1">
        <v>324.8</v>
      </c>
      <c r="L87" s="1">
        <v>3327.8</v>
      </c>
      <c r="M87" s="1">
        <v>2958.47</v>
      </c>
      <c r="N87" s="122">
        <v>216</v>
      </c>
      <c r="O87" s="53">
        <v>1774210</v>
      </c>
      <c r="P87" s="64">
        <v>0</v>
      </c>
      <c r="Q87" s="64">
        <v>0</v>
      </c>
      <c r="R87" s="64">
        <v>0</v>
      </c>
      <c r="S87" s="53">
        <v>1774210</v>
      </c>
      <c r="T87" s="1">
        <v>0</v>
      </c>
      <c r="U87" s="53">
        <v>485.74</v>
      </c>
      <c r="V87" s="1">
        <v>499.25</v>
      </c>
      <c r="W87" s="84" t="s">
        <v>27</v>
      </c>
      <c r="X87" s="195">
        <v>1</v>
      </c>
    </row>
    <row r="88" spans="1:24" s="42" customFormat="1" ht="15">
      <c r="A88" s="230" t="s">
        <v>26</v>
      </c>
      <c r="B88" s="230"/>
      <c r="C88" s="40" t="s">
        <v>17</v>
      </c>
      <c r="D88" s="40" t="s">
        <v>17</v>
      </c>
      <c r="E88" s="40" t="s">
        <v>17</v>
      </c>
      <c r="F88" s="40" t="s">
        <v>17</v>
      </c>
      <c r="G88" s="40" t="s">
        <v>17</v>
      </c>
      <c r="H88" s="40" t="s">
        <v>17</v>
      </c>
      <c r="I88" s="1">
        <v>781177.93</v>
      </c>
      <c r="J88" s="1">
        <v>660827.65</v>
      </c>
      <c r="K88" s="1">
        <v>39231.56</v>
      </c>
      <c r="L88" s="1">
        <v>621596.09</v>
      </c>
      <c r="M88" s="1">
        <v>588230.14</v>
      </c>
      <c r="N88" s="41">
        <v>26920</v>
      </c>
      <c r="O88" s="1">
        <v>318531887.66</v>
      </c>
      <c r="P88" s="1">
        <v>0</v>
      </c>
      <c r="Q88" s="1">
        <v>0</v>
      </c>
      <c r="R88" s="1">
        <v>0</v>
      </c>
      <c r="S88" s="1">
        <v>318531887.66</v>
      </c>
      <c r="T88" s="1">
        <v>0</v>
      </c>
      <c r="U88" s="1" t="s">
        <v>17</v>
      </c>
      <c r="V88" s="1" t="s">
        <v>17</v>
      </c>
      <c r="W88" s="1" t="s">
        <v>17</v>
      </c>
      <c r="X88" s="1" t="s">
        <v>17</v>
      </c>
    </row>
    <row r="89" spans="1:24" s="42" customFormat="1" ht="15">
      <c r="A89" s="230" t="s">
        <v>48</v>
      </c>
      <c r="B89" s="230"/>
      <c r="C89" s="40" t="s">
        <v>17</v>
      </c>
      <c r="D89" s="40" t="s">
        <v>17</v>
      </c>
      <c r="E89" s="40" t="s">
        <v>17</v>
      </c>
      <c r="F89" s="40" t="s">
        <v>17</v>
      </c>
      <c r="G89" s="40" t="s">
        <v>17</v>
      </c>
      <c r="H89" s="40" t="s">
        <v>17</v>
      </c>
      <c r="I89" s="40" t="s">
        <v>17</v>
      </c>
      <c r="J89" s="40" t="s">
        <v>17</v>
      </c>
      <c r="K89" s="40" t="s">
        <v>17</v>
      </c>
      <c r="L89" s="40" t="s">
        <v>17</v>
      </c>
      <c r="M89" s="40" t="s">
        <v>17</v>
      </c>
      <c r="N89" s="40" t="s">
        <v>17</v>
      </c>
      <c r="O89" s="40" t="s">
        <v>17</v>
      </c>
      <c r="P89" s="40" t="s">
        <v>17</v>
      </c>
      <c r="Q89" s="40" t="s">
        <v>17</v>
      </c>
      <c r="R89" s="40" t="s">
        <v>17</v>
      </c>
      <c r="S89" s="40" t="s">
        <v>17</v>
      </c>
      <c r="T89" s="1">
        <v>0</v>
      </c>
      <c r="U89" s="40" t="s">
        <v>17</v>
      </c>
      <c r="V89" s="40" t="s">
        <v>17</v>
      </c>
      <c r="W89" s="40" t="s">
        <v>17</v>
      </c>
      <c r="X89" s="40" t="s">
        <v>17</v>
      </c>
    </row>
    <row r="90" spans="1:25" s="42" customFormat="1" ht="30">
      <c r="A90" s="70">
        <v>1</v>
      </c>
      <c r="B90" s="123" t="s">
        <v>188</v>
      </c>
      <c r="C90" s="75">
        <v>1990</v>
      </c>
      <c r="D90" s="74"/>
      <c r="E90" s="74"/>
      <c r="F90" s="58" t="s">
        <v>44</v>
      </c>
      <c r="G90" s="75">
        <v>10</v>
      </c>
      <c r="H90" s="75">
        <v>1</v>
      </c>
      <c r="I90" s="53">
        <v>3127.3</v>
      </c>
      <c r="J90" s="53">
        <v>2798.6</v>
      </c>
      <c r="K90" s="53">
        <v>3.4</v>
      </c>
      <c r="L90" s="53">
        <v>2795.2</v>
      </c>
      <c r="M90" s="53">
        <v>2795.2</v>
      </c>
      <c r="N90" s="76">
        <v>141</v>
      </c>
      <c r="O90" s="53">
        <v>21721</v>
      </c>
      <c r="P90" s="53">
        <v>0</v>
      </c>
      <c r="Q90" s="53">
        <v>0</v>
      </c>
      <c r="R90" s="53">
        <v>0</v>
      </c>
      <c r="S90" s="53">
        <v>21721</v>
      </c>
      <c r="T90" s="1">
        <v>0</v>
      </c>
      <c r="U90" s="53">
        <v>7.76</v>
      </c>
      <c r="V90" s="53">
        <v>25.32</v>
      </c>
      <c r="W90" s="124" t="s">
        <v>27</v>
      </c>
      <c r="X90" s="195">
        <v>1</v>
      </c>
      <c r="Y90" s="211" t="e">
        <v>#REF!</v>
      </c>
    </row>
    <row r="91" spans="1:25" s="42" customFormat="1" ht="30">
      <c r="A91" s="200">
        <v>2</v>
      </c>
      <c r="B91" s="103" t="s">
        <v>190</v>
      </c>
      <c r="C91" s="40">
        <v>1990</v>
      </c>
      <c r="D91" s="52"/>
      <c r="E91" s="52"/>
      <c r="F91" s="58" t="s">
        <v>44</v>
      </c>
      <c r="G91" s="40">
        <v>10</v>
      </c>
      <c r="H91" s="40">
        <v>2</v>
      </c>
      <c r="I91" s="1">
        <v>5554.4</v>
      </c>
      <c r="J91" s="1">
        <v>4974.3</v>
      </c>
      <c r="K91" s="1">
        <v>0</v>
      </c>
      <c r="L91" s="1">
        <v>4974.3</v>
      </c>
      <c r="M91" s="1">
        <v>4846.5</v>
      </c>
      <c r="N91" s="41">
        <v>145</v>
      </c>
      <c r="O91" s="53">
        <v>3538138</v>
      </c>
      <c r="P91" s="53">
        <v>0</v>
      </c>
      <c r="Q91" s="53">
        <v>0</v>
      </c>
      <c r="R91" s="53">
        <v>0</v>
      </c>
      <c r="S91" s="53">
        <v>3538138</v>
      </c>
      <c r="T91" s="1">
        <v>0</v>
      </c>
      <c r="U91" s="53">
        <v>711.28</v>
      </c>
      <c r="V91" s="53">
        <v>731.04</v>
      </c>
      <c r="W91" s="125" t="s">
        <v>27</v>
      </c>
      <c r="X91" s="195">
        <v>1</v>
      </c>
      <c r="Y91" s="211" t="e">
        <v>#REF!</v>
      </c>
    </row>
    <row r="92" spans="1:25" s="42" customFormat="1" ht="15">
      <c r="A92" s="70">
        <v>3</v>
      </c>
      <c r="B92" s="103" t="s">
        <v>364</v>
      </c>
      <c r="C92" s="40">
        <v>1960</v>
      </c>
      <c r="D92" s="52"/>
      <c r="E92" s="74"/>
      <c r="F92" s="58" t="s">
        <v>25</v>
      </c>
      <c r="G92" s="40">
        <v>3</v>
      </c>
      <c r="H92" s="40">
        <v>1</v>
      </c>
      <c r="I92" s="1">
        <v>1781.73</v>
      </c>
      <c r="J92" s="1">
        <v>1231.45</v>
      </c>
      <c r="K92" s="1">
        <v>147.5</v>
      </c>
      <c r="L92" s="1">
        <v>1083.95</v>
      </c>
      <c r="M92" s="1">
        <v>692.1</v>
      </c>
      <c r="N92" s="41">
        <v>71</v>
      </c>
      <c r="O92" s="53">
        <v>93775.95</v>
      </c>
      <c r="P92" s="53">
        <v>0</v>
      </c>
      <c r="Q92" s="53">
        <v>0</v>
      </c>
      <c r="R92" s="53">
        <v>0</v>
      </c>
      <c r="S92" s="53">
        <v>93775.95</v>
      </c>
      <c r="T92" s="1">
        <v>0</v>
      </c>
      <c r="U92" s="53">
        <v>76.15</v>
      </c>
      <c r="V92" s="1">
        <v>250</v>
      </c>
      <c r="W92" s="125" t="s">
        <v>27</v>
      </c>
      <c r="X92" s="195">
        <v>1</v>
      </c>
      <c r="Y92" s="211" t="e">
        <v>#REF!</v>
      </c>
    </row>
    <row r="93" spans="1:25" s="42" customFormat="1" ht="15">
      <c r="A93" s="200">
        <v>4</v>
      </c>
      <c r="B93" s="103" t="s">
        <v>192</v>
      </c>
      <c r="C93" s="40">
        <v>1992</v>
      </c>
      <c r="D93" s="52"/>
      <c r="E93" s="74"/>
      <c r="F93" s="58" t="s">
        <v>24</v>
      </c>
      <c r="G93" s="40">
        <v>9</v>
      </c>
      <c r="H93" s="40">
        <v>3</v>
      </c>
      <c r="I93" s="1">
        <v>8423.8</v>
      </c>
      <c r="J93" s="1">
        <v>6735.9</v>
      </c>
      <c r="K93" s="1">
        <v>137</v>
      </c>
      <c r="L93" s="1">
        <v>6598.9</v>
      </c>
      <c r="M93" s="1">
        <v>6424.8</v>
      </c>
      <c r="N93" s="41">
        <v>240</v>
      </c>
      <c r="O93" s="53">
        <v>5510747.57</v>
      </c>
      <c r="P93" s="53">
        <v>0</v>
      </c>
      <c r="Q93" s="53">
        <v>0</v>
      </c>
      <c r="R93" s="53">
        <v>0</v>
      </c>
      <c r="S93" s="53">
        <v>5510747.57</v>
      </c>
      <c r="T93" s="1">
        <v>0</v>
      </c>
      <c r="U93" s="53">
        <v>818.12</v>
      </c>
      <c r="V93" s="1">
        <v>937</v>
      </c>
      <c r="W93" s="125" t="s">
        <v>27</v>
      </c>
      <c r="X93" s="195">
        <v>1</v>
      </c>
      <c r="Y93" s="211" t="e">
        <v>#REF!</v>
      </c>
    </row>
    <row r="94" spans="1:25" s="42" customFormat="1" ht="30">
      <c r="A94" s="70">
        <v>5</v>
      </c>
      <c r="B94" s="61" t="s">
        <v>193</v>
      </c>
      <c r="C94" s="40">
        <v>1964</v>
      </c>
      <c r="D94" s="52"/>
      <c r="E94" s="74"/>
      <c r="F94" s="58" t="s">
        <v>44</v>
      </c>
      <c r="G94" s="40">
        <v>5</v>
      </c>
      <c r="H94" s="40">
        <v>5</v>
      </c>
      <c r="I94" s="1">
        <v>5035</v>
      </c>
      <c r="J94" s="1">
        <v>4648.04</v>
      </c>
      <c r="K94" s="1">
        <v>553.4</v>
      </c>
      <c r="L94" s="1">
        <v>4094.64</v>
      </c>
      <c r="M94" s="1">
        <v>4050.94</v>
      </c>
      <c r="N94" s="41">
        <v>161</v>
      </c>
      <c r="O94" s="53">
        <v>5680</v>
      </c>
      <c r="P94" s="53">
        <v>0</v>
      </c>
      <c r="Q94" s="53">
        <v>0</v>
      </c>
      <c r="R94" s="53">
        <v>0</v>
      </c>
      <c r="S94" s="53">
        <v>5680</v>
      </c>
      <c r="T94" s="1">
        <v>0</v>
      </c>
      <c r="U94" s="53">
        <v>1.22</v>
      </c>
      <c r="V94" s="1">
        <v>67</v>
      </c>
      <c r="W94" s="125" t="s">
        <v>27</v>
      </c>
      <c r="X94" s="195">
        <v>1</v>
      </c>
      <c r="Y94" s="211" t="e">
        <v>#REF!</v>
      </c>
    </row>
    <row r="95" spans="1:25" s="42" customFormat="1" ht="30">
      <c r="A95" s="200">
        <v>6</v>
      </c>
      <c r="B95" s="61" t="s">
        <v>194</v>
      </c>
      <c r="C95" s="40">
        <v>1978</v>
      </c>
      <c r="D95" s="52"/>
      <c r="E95" s="52"/>
      <c r="F95" s="58" t="s">
        <v>24</v>
      </c>
      <c r="G95" s="40">
        <v>5</v>
      </c>
      <c r="H95" s="40">
        <v>6</v>
      </c>
      <c r="I95" s="1">
        <v>4341.5</v>
      </c>
      <c r="J95" s="1">
        <v>3916.7</v>
      </c>
      <c r="K95" s="1">
        <v>0</v>
      </c>
      <c r="L95" s="1">
        <v>3916.7</v>
      </c>
      <c r="M95" s="1">
        <v>3641.8</v>
      </c>
      <c r="N95" s="41">
        <v>191</v>
      </c>
      <c r="O95" s="53">
        <v>11397597</v>
      </c>
      <c r="P95" s="53">
        <v>0</v>
      </c>
      <c r="Q95" s="53">
        <v>0</v>
      </c>
      <c r="R95" s="53">
        <v>0</v>
      </c>
      <c r="S95" s="53">
        <v>11397597</v>
      </c>
      <c r="T95" s="1">
        <v>0</v>
      </c>
      <c r="U95" s="53">
        <v>2910</v>
      </c>
      <c r="V95" s="1">
        <v>2910</v>
      </c>
      <c r="W95" s="125" t="s">
        <v>27</v>
      </c>
      <c r="X95" s="195">
        <v>1</v>
      </c>
      <c r="Y95" s="211" t="e">
        <v>#REF!</v>
      </c>
    </row>
    <row r="96" spans="1:25" s="42" customFormat="1" ht="15">
      <c r="A96" s="70">
        <v>7</v>
      </c>
      <c r="B96" s="61" t="s">
        <v>354</v>
      </c>
      <c r="C96" s="40">
        <v>1948</v>
      </c>
      <c r="D96" s="52"/>
      <c r="E96" s="52"/>
      <c r="F96" s="58" t="s">
        <v>25</v>
      </c>
      <c r="G96" s="40">
        <v>2</v>
      </c>
      <c r="H96" s="40">
        <v>2</v>
      </c>
      <c r="I96" s="1">
        <v>983</v>
      </c>
      <c r="J96" s="1">
        <v>891.5</v>
      </c>
      <c r="K96" s="1">
        <v>150.4</v>
      </c>
      <c r="L96" s="1">
        <v>741.1</v>
      </c>
      <c r="M96" s="1">
        <v>657</v>
      </c>
      <c r="N96" s="41">
        <v>34</v>
      </c>
      <c r="O96" s="53">
        <v>10080</v>
      </c>
      <c r="P96" s="53">
        <v>0</v>
      </c>
      <c r="Q96" s="53">
        <v>0</v>
      </c>
      <c r="R96" s="53">
        <v>0</v>
      </c>
      <c r="S96" s="53">
        <v>10080</v>
      </c>
      <c r="T96" s="1">
        <v>0</v>
      </c>
      <c r="U96" s="53">
        <v>11.31</v>
      </c>
      <c r="V96" s="1">
        <v>33</v>
      </c>
      <c r="W96" s="125" t="s">
        <v>27</v>
      </c>
      <c r="X96" s="195">
        <v>1</v>
      </c>
      <c r="Y96" s="211" t="e">
        <v>#REF!</v>
      </c>
    </row>
    <row r="97" spans="1:25" s="42" customFormat="1" ht="15">
      <c r="A97" s="200">
        <v>8</v>
      </c>
      <c r="B97" s="61" t="s">
        <v>355</v>
      </c>
      <c r="C97" s="40">
        <v>1951</v>
      </c>
      <c r="D97" s="52"/>
      <c r="E97" s="52"/>
      <c r="F97" s="58" t="s">
        <v>25</v>
      </c>
      <c r="G97" s="40">
        <v>2</v>
      </c>
      <c r="H97" s="40">
        <v>1</v>
      </c>
      <c r="I97" s="1">
        <v>555.59</v>
      </c>
      <c r="J97" s="1">
        <v>532.25</v>
      </c>
      <c r="K97" s="1">
        <v>0</v>
      </c>
      <c r="L97" s="1">
        <v>532.25</v>
      </c>
      <c r="M97" s="1">
        <v>532.25</v>
      </c>
      <c r="N97" s="41">
        <v>38</v>
      </c>
      <c r="O97" s="53">
        <v>133062.5</v>
      </c>
      <c r="P97" s="53">
        <v>0</v>
      </c>
      <c r="Q97" s="53">
        <v>0</v>
      </c>
      <c r="R97" s="53">
        <v>0</v>
      </c>
      <c r="S97" s="53">
        <v>133062.5</v>
      </c>
      <c r="T97" s="1">
        <v>0</v>
      </c>
      <c r="U97" s="53">
        <v>250</v>
      </c>
      <c r="V97" s="1">
        <v>250</v>
      </c>
      <c r="W97" s="125" t="s">
        <v>27</v>
      </c>
      <c r="X97" s="195">
        <v>1</v>
      </c>
      <c r="Y97" s="211" t="e">
        <v>#REF!</v>
      </c>
    </row>
    <row r="98" spans="1:25" s="42" customFormat="1" ht="30">
      <c r="A98" s="70">
        <v>9</v>
      </c>
      <c r="B98" s="61" t="s">
        <v>195</v>
      </c>
      <c r="C98" s="40">
        <v>1986</v>
      </c>
      <c r="D98" s="52">
        <v>2013</v>
      </c>
      <c r="E98" s="112" t="s">
        <v>87</v>
      </c>
      <c r="F98" s="58" t="s">
        <v>44</v>
      </c>
      <c r="G98" s="40">
        <v>9</v>
      </c>
      <c r="H98" s="40">
        <v>6</v>
      </c>
      <c r="I98" s="1">
        <v>14124.5</v>
      </c>
      <c r="J98" s="1">
        <v>12428.9</v>
      </c>
      <c r="K98" s="1">
        <v>537</v>
      </c>
      <c r="L98" s="1">
        <v>11891.9</v>
      </c>
      <c r="M98" s="1">
        <v>11564.6</v>
      </c>
      <c r="N98" s="41">
        <v>528</v>
      </c>
      <c r="O98" s="53">
        <v>3538138</v>
      </c>
      <c r="P98" s="53">
        <v>0</v>
      </c>
      <c r="Q98" s="53">
        <v>0</v>
      </c>
      <c r="R98" s="53">
        <v>0</v>
      </c>
      <c r="S98" s="53">
        <v>3538138</v>
      </c>
      <c r="T98" s="1">
        <v>0</v>
      </c>
      <c r="U98" s="53">
        <v>284.67</v>
      </c>
      <c r="V98" s="1">
        <v>292.58</v>
      </c>
      <c r="W98" s="125" t="s">
        <v>27</v>
      </c>
      <c r="X98" s="195">
        <v>1</v>
      </c>
      <c r="Y98" s="211" t="e">
        <v>#REF!</v>
      </c>
    </row>
    <row r="99" spans="1:25" s="42" customFormat="1" ht="30">
      <c r="A99" s="200">
        <v>10</v>
      </c>
      <c r="B99" s="103" t="s">
        <v>196</v>
      </c>
      <c r="C99" s="40">
        <v>1964</v>
      </c>
      <c r="D99" s="52"/>
      <c r="E99" s="52"/>
      <c r="F99" s="58" t="s">
        <v>44</v>
      </c>
      <c r="G99" s="40">
        <v>5</v>
      </c>
      <c r="H99" s="40">
        <v>3</v>
      </c>
      <c r="I99" s="1">
        <v>3513.36</v>
      </c>
      <c r="J99" s="1">
        <v>2547.27</v>
      </c>
      <c r="K99" s="1">
        <v>110.9</v>
      </c>
      <c r="L99" s="1">
        <v>2436.37</v>
      </c>
      <c r="M99" s="1">
        <v>2436.37</v>
      </c>
      <c r="N99" s="41">
        <v>121</v>
      </c>
      <c r="O99" s="53">
        <v>443224.98</v>
      </c>
      <c r="P99" s="53">
        <v>0</v>
      </c>
      <c r="Q99" s="53">
        <v>0</v>
      </c>
      <c r="R99" s="53">
        <v>0</v>
      </c>
      <c r="S99" s="53">
        <v>443224.98</v>
      </c>
      <c r="T99" s="1">
        <v>0</v>
      </c>
      <c r="U99" s="53">
        <v>174</v>
      </c>
      <c r="V99" s="1">
        <v>174</v>
      </c>
      <c r="W99" s="125" t="s">
        <v>27</v>
      </c>
      <c r="X99" s="195">
        <v>1</v>
      </c>
      <c r="Y99" s="211" t="e">
        <v>#REF!</v>
      </c>
    </row>
    <row r="100" spans="1:25" s="42" customFormat="1" ht="30">
      <c r="A100" s="70">
        <v>11</v>
      </c>
      <c r="B100" s="103" t="s">
        <v>197</v>
      </c>
      <c r="C100" s="40">
        <v>1961</v>
      </c>
      <c r="D100" s="52"/>
      <c r="E100" s="52"/>
      <c r="F100" s="58" t="s">
        <v>44</v>
      </c>
      <c r="G100" s="40">
        <v>4</v>
      </c>
      <c r="H100" s="40">
        <v>4</v>
      </c>
      <c r="I100" s="1">
        <v>3535.4</v>
      </c>
      <c r="J100" s="1">
        <v>3210.1</v>
      </c>
      <c r="K100" s="1">
        <v>585.6</v>
      </c>
      <c r="L100" s="1">
        <v>2624.5</v>
      </c>
      <c r="M100" s="1">
        <v>2624.5</v>
      </c>
      <c r="N100" s="41">
        <v>95</v>
      </c>
      <c r="O100" s="53">
        <v>382777.23</v>
      </c>
      <c r="P100" s="53">
        <v>0</v>
      </c>
      <c r="Q100" s="53">
        <v>0</v>
      </c>
      <c r="R100" s="53">
        <v>0</v>
      </c>
      <c r="S100" s="53">
        <v>382777.23</v>
      </c>
      <c r="T100" s="1">
        <v>0</v>
      </c>
      <c r="U100" s="53">
        <v>119.24</v>
      </c>
      <c r="V100" s="1">
        <v>174</v>
      </c>
      <c r="W100" s="125" t="s">
        <v>27</v>
      </c>
      <c r="X100" s="195">
        <v>1</v>
      </c>
      <c r="Y100" s="211" t="e">
        <v>#REF!</v>
      </c>
    </row>
    <row r="101" spans="1:25" s="42" customFormat="1" ht="30">
      <c r="A101" s="200">
        <v>12</v>
      </c>
      <c r="B101" s="103" t="s">
        <v>198</v>
      </c>
      <c r="C101" s="40">
        <v>1961</v>
      </c>
      <c r="D101" s="52"/>
      <c r="E101" s="52"/>
      <c r="F101" s="58" t="s">
        <v>44</v>
      </c>
      <c r="G101" s="40">
        <v>4</v>
      </c>
      <c r="H101" s="40">
        <v>2</v>
      </c>
      <c r="I101" s="1">
        <v>1835.7</v>
      </c>
      <c r="J101" s="1">
        <v>1294</v>
      </c>
      <c r="K101" s="1">
        <v>156.2</v>
      </c>
      <c r="L101" s="1">
        <v>1137.8</v>
      </c>
      <c r="M101" s="1">
        <v>1093.9</v>
      </c>
      <c r="N101" s="41">
        <v>66</v>
      </c>
      <c r="O101" s="53">
        <v>3732836.35</v>
      </c>
      <c r="P101" s="53">
        <v>0</v>
      </c>
      <c r="Q101" s="53">
        <v>0</v>
      </c>
      <c r="R101" s="53">
        <v>0</v>
      </c>
      <c r="S101" s="53">
        <v>3732836.35</v>
      </c>
      <c r="T101" s="1">
        <v>0</v>
      </c>
      <c r="U101" s="53">
        <v>2884.73</v>
      </c>
      <c r="V101" s="1">
        <v>2910</v>
      </c>
      <c r="W101" s="125" t="s">
        <v>27</v>
      </c>
      <c r="X101" s="195">
        <v>1</v>
      </c>
      <c r="Y101" s="211" t="e">
        <v>#REF!</v>
      </c>
    </row>
    <row r="102" spans="1:25" s="42" customFormat="1" ht="30">
      <c r="A102" s="70">
        <v>13</v>
      </c>
      <c r="B102" s="103" t="s">
        <v>199</v>
      </c>
      <c r="C102" s="40">
        <v>1963</v>
      </c>
      <c r="D102" s="52">
        <v>2008</v>
      </c>
      <c r="E102" s="118" t="s">
        <v>88</v>
      </c>
      <c r="F102" s="58" t="s">
        <v>44</v>
      </c>
      <c r="G102" s="40">
        <v>5</v>
      </c>
      <c r="H102" s="40">
        <v>4</v>
      </c>
      <c r="I102" s="1">
        <v>3569</v>
      </c>
      <c r="J102" s="1">
        <v>3267</v>
      </c>
      <c r="K102" s="1">
        <v>538</v>
      </c>
      <c r="L102" s="1">
        <v>2729</v>
      </c>
      <c r="M102" s="1">
        <v>2685.9</v>
      </c>
      <c r="N102" s="41">
        <v>137</v>
      </c>
      <c r="O102" s="53">
        <v>568458</v>
      </c>
      <c r="P102" s="53">
        <v>0</v>
      </c>
      <c r="Q102" s="53">
        <v>0</v>
      </c>
      <c r="R102" s="53">
        <v>0</v>
      </c>
      <c r="S102" s="53">
        <v>568458</v>
      </c>
      <c r="T102" s="1">
        <v>0</v>
      </c>
      <c r="U102" s="53">
        <v>174</v>
      </c>
      <c r="V102" s="1">
        <v>174</v>
      </c>
      <c r="W102" s="125" t="s">
        <v>27</v>
      </c>
      <c r="X102" s="195">
        <v>1</v>
      </c>
      <c r="Y102" s="211" t="e">
        <v>#REF!</v>
      </c>
    </row>
    <row r="103" spans="1:25" s="42" customFormat="1" ht="30">
      <c r="A103" s="200">
        <v>14</v>
      </c>
      <c r="B103" s="103" t="s">
        <v>200</v>
      </c>
      <c r="C103" s="40">
        <v>1988</v>
      </c>
      <c r="D103" s="52"/>
      <c r="E103" s="52"/>
      <c r="F103" s="58" t="s">
        <v>44</v>
      </c>
      <c r="G103" s="40">
        <v>3</v>
      </c>
      <c r="H103" s="40">
        <v>2</v>
      </c>
      <c r="I103" s="1">
        <v>1831.6</v>
      </c>
      <c r="J103" s="1">
        <v>1065.4</v>
      </c>
      <c r="K103" s="1">
        <v>0</v>
      </c>
      <c r="L103" s="1">
        <v>1065.4</v>
      </c>
      <c r="M103" s="1">
        <v>997.3</v>
      </c>
      <c r="N103" s="41">
        <v>56</v>
      </c>
      <c r="O103" s="53">
        <v>3907387.2</v>
      </c>
      <c r="P103" s="53">
        <v>0</v>
      </c>
      <c r="Q103" s="53">
        <v>0</v>
      </c>
      <c r="R103" s="53">
        <v>0</v>
      </c>
      <c r="S103" s="53">
        <v>3907387.2</v>
      </c>
      <c r="T103" s="1">
        <v>0</v>
      </c>
      <c r="U103" s="53">
        <v>3667.53</v>
      </c>
      <c r="V103" s="1">
        <v>3668</v>
      </c>
      <c r="W103" s="125" t="s">
        <v>27</v>
      </c>
      <c r="X103" s="195">
        <v>1</v>
      </c>
      <c r="Y103" s="211" t="e">
        <v>#REF!</v>
      </c>
    </row>
    <row r="104" spans="1:25" s="42" customFormat="1" ht="30">
      <c r="A104" s="70">
        <v>15</v>
      </c>
      <c r="B104" s="103" t="s">
        <v>201</v>
      </c>
      <c r="C104" s="40">
        <v>1986</v>
      </c>
      <c r="D104" s="52"/>
      <c r="E104" s="52"/>
      <c r="F104" s="58" t="s">
        <v>44</v>
      </c>
      <c r="G104" s="40">
        <v>3</v>
      </c>
      <c r="H104" s="40">
        <v>2</v>
      </c>
      <c r="I104" s="1">
        <v>1668.4</v>
      </c>
      <c r="J104" s="1">
        <v>1094.6</v>
      </c>
      <c r="K104" s="1">
        <v>0</v>
      </c>
      <c r="L104" s="1">
        <v>1094.6</v>
      </c>
      <c r="M104" s="1">
        <v>1094.6</v>
      </c>
      <c r="N104" s="41">
        <v>66</v>
      </c>
      <c r="O104" s="53">
        <v>4014992.8</v>
      </c>
      <c r="P104" s="53">
        <v>0</v>
      </c>
      <c r="Q104" s="53">
        <v>0</v>
      </c>
      <c r="R104" s="53">
        <v>0</v>
      </c>
      <c r="S104" s="53">
        <v>4014992.8</v>
      </c>
      <c r="T104" s="1">
        <v>0</v>
      </c>
      <c r="U104" s="53">
        <v>3668</v>
      </c>
      <c r="V104" s="1">
        <v>3668</v>
      </c>
      <c r="W104" s="125" t="s">
        <v>27</v>
      </c>
      <c r="X104" s="195">
        <v>1</v>
      </c>
      <c r="Y104" s="211" t="e">
        <v>#REF!</v>
      </c>
    </row>
    <row r="105" spans="1:25" s="42" customFormat="1" ht="30">
      <c r="A105" s="200">
        <v>16</v>
      </c>
      <c r="B105" s="61" t="s">
        <v>202</v>
      </c>
      <c r="C105" s="40">
        <v>1975</v>
      </c>
      <c r="D105" s="52"/>
      <c r="E105" s="52"/>
      <c r="F105" s="58" t="s">
        <v>44</v>
      </c>
      <c r="G105" s="40">
        <v>5</v>
      </c>
      <c r="H105" s="40">
        <v>2</v>
      </c>
      <c r="I105" s="1">
        <v>3954.5</v>
      </c>
      <c r="J105" s="1">
        <v>3486.6</v>
      </c>
      <c r="K105" s="1">
        <v>365.1</v>
      </c>
      <c r="L105" s="1">
        <v>3121.5</v>
      </c>
      <c r="M105" s="1">
        <v>3070.7</v>
      </c>
      <c r="N105" s="41">
        <v>154</v>
      </c>
      <c r="O105" s="53">
        <v>5600</v>
      </c>
      <c r="P105" s="53">
        <v>0</v>
      </c>
      <c r="Q105" s="53">
        <v>0</v>
      </c>
      <c r="R105" s="53">
        <v>0</v>
      </c>
      <c r="S105" s="53">
        <v>5600</v>
      </c>
      <c r="T105" s="1">
        <v>0</v>
      </c>
      <c r="U105" s="53">
        <v>1.61</v>
      </c>
      <c r="V105" s="1">
        <v>67</v>
      </c>
      <c r="W105" s="125" t="s">
        <v>27</v>
      </c>
      <c r="X105" s="195">
        <v>1</v>
      </c>
      <c r="Y105" s="211" t="e">
        <v>#REF!</v>
      </c>
    </row>
    <row r="106" spans="1:25" s="42" customFormat="1" ht="30">
      <c r="A106" s="70">
        <v>17</v>
      </c>
      <c r="B106" s="126" t="s">
        <v>203</v>
      </c>
      <c r="C106" s="40">
        <v>1989</v>
      </c>
      <c r="D106" s="52"/>
      <c r="E106" s="52"/>
      <c r="F106" s="58" t="s">
        <v>44</v>
      </c>
      <c r="G106" s="40">
        <v>9</v>
      </c>
      <c r="H106" s="40">
        <v>3</v>
      </c>
      <c r="I106" s="1">
        <v>7578</v>
      </c>
      <c r="J106" s="1">
        <v>6865.4</v>
      </c>
      <c r="K106" s="1">
        <v>181.8</v>
      </c>
      <c r="L106" s="1">
        <v>6683.6</v>
      </c>
      <c r="M106" s="1">
        <v>6576.5</v>
      </c>
      <c r="N106" s="41">
        <v>314</v>
      </c>
      <c r="O106" s="53">
        <v>5307207</v>
      </c>
      <c r="P106" s="53">
        <v>0</v>
      </c>
      <c r="Q106" s="53">
        <v>0</v>
      </c>
      <c r="R106" s="53">
        <v>0</v>
      </c>
      <c r="S106" s="53">
        <v>5307207</v>
      </c>
      <c r="T106" s="1">
        <v>0</v>
      </c>
      <c r="U106" s="53">
        <v>773.04</v>
      </c>
      <c r="V106" s="1">
        <v>794.51</v>
      </c>
      <c r="W106" s="125" t="s">
        <v>27</v>
      </c>
      <c r="X106" s="195">
        <v>1</v>
      </c>
      <c r="Y106" s="211" t="e">
        <v>#REF!</v>
      </c>
    </row>
    <row r="107" spans="1:25" s="42" customFormat="1" ht="30">
      <c r="A107" s="200">
        <v>18</v>
      </c>
      <c r="B107" s="126" t="s">
        <v>204</v>
      </c>
      <c r="C107" s="40">
        <v>1974</v>
      </c>
      <c r="D107" s="52"/>
      <c r="E107" s="52"/>
      <c r="F107" s="58" t="s">
        <v>44</v>
      </c>
      <c r="G107" s="40">
        <v>5</v>
      </c>
      <c r="H107" s="40">
        <v>6</v>
      </c>
      <c r="I107" s="1">
        <v>5400.2</v>
      </c>
      <c r="J107" s="1">
        <v>4979.6</v>
      </c>
      <c r="K107" s="1">
        <v>440.7</v>
      </c>
      <c r="L107" s="1">
        <v>4538.9</v>
      </c>
      <c r="M107" s="1">
        <v>4419.5</v>
      </c>
      <c r="N107" s="41">
        <v>172</v>
      </c>
      <c r="O107" s="53">
        <v>508156.45</v>
      </c>
      <c r="P107" s="53">
        <v>0</v>
      </c>
      <c r="Q107" s="53">
        <v>0</v>
      </c>
      <c r="R107" s="53">
        <v>0</v>
      </c>
      <c r="S107" s="53">
        <v>508156.45</v>
      </c>
      <c r="T107" s="1">
        <v>0</v>
      </c>
      <c r="U107" s="53">
        <v>102.05</v>
      </c>
      <c r="V107" s="1">
        <v>174</v>
      </c>
      <c r="W107" s="125" t="s">
        <v>27</v>
      </c>
      <c r="X107" s="195">
        <v>1</v>
      </c>
      <c r="Y107" s="211" t="e">
        <v>#REF!</v>
      </c>
    </row>
    <row r="108" spans="1:25" s="42" customFormat="1" ht="30">
      <c r="A108" s="70">
        <v>19</v>
      </c>
      <c r="B108" s="126" t="s">
        <v>205</v>
      </c>
      <c r="C108" s="40">
        <v>1967</v>
      </c>
      <c r="D108" s="52">
        <v>2010</v>
      </c>
      <c r="E108" s="112" t="s">
        <v>87</v>
      </c>
      <c r="F108" s="58" t="s">
        <v>44</v>
      </c>
      <c r="G108" s="40">
        <v>9</v>
      </c>
      <c r="H108" s="40">
        <v>6</v>
      </c>
      <c r="I108" s="1">
        <v>18983.6</v>
      </c>
      <c r="J108" s="1">
        <v>17585.2</v>
      </c>
      <c r="K108" s="1">
        <v>6878.1</v>
      </c>
      <c r="L108" s="1">
        <v>10707.1</v>
      </c>
      <c r="M108" s="1">
        <v>10481.1</v>
      </c>
      <c r="N108" s="41">
        <v>486</v>
      </c>
      <c r="O108" s="53">
        <v>5307207</v>
      </c>
      <c r="P108" s="53">
        <v>0</v>
      </c>
      <c r="Q108" s="53">
        <v>0</v>
      </c>
      <c r="R108" s="53">
        <v>0</v>
      </c>
      <c r="S108" s="53">
        <v>5307207</v>
      </c>
      <c r="T108" s="1">
        <v>0</v>
      </c>
      <c r="U108" s="53">
        <v>301.8</v>
      </c>
      <c r="V108" s="1">
        <v>310.18</v>
      </c>
      <c r="W108" s="125" t="s">
        <v>27</v>
      </c>
      <c r="X108" s="195">
        <v>1</v>
      </c>
      <c r="Y108" s="211" t="e">
        <v>#REF!</v>
      </c>
    </row>
    <row r="109" spans="1:25" s="42" customFormat="1" ht="30">
      <c r="A109" s="200">
        <v>20</v>
      </c>
      <c r="B109" s="126" t="s">
        <v>363</v>
      </c>
      <c r="C109" s="40">
        <v>1980</v>
      </c>
      <c r="D109" s="52"/>
      <c r="E109" s="52"/>
      <c r="F109" s="58" t="s">
        <v>44</v>
      </c>
      <c r="G109" s="40">
        <v>5</v>
      </c>
      <c r="H109" s="40">
        <v>1</v>
      </c>
      <c r="I109" s="1">
        <v>1023.93</v>
      </c>
      <c r="J109" s="1">
        <v>898.43</v>
      </c>
      <c r="K109" s="1">
        <v>0</v>
      </c>
      <c r="L109" s="1">
        <v>898.43</v>
      </c>
      <c r="M109" s="1">
        <v>898.43</v>
      </c>
      <c r="N109" s="41">
        <v>52</v>
      </c>
      <c r="O109" s="53">
        <v>196756.17</v>
      </c>
      <c r="P109" s="53">
        <v>0</v>
      </c>
      <c r="Q109" s="53">
        <v>0</v>
      </c>
      <c r="R109" s="53">
        <v>0</v>
      </c>
      <c r="S109" s="53">
        <v>196756.17</v>
      </c>
      <c r="T109" s="1">
        <v>0</v>
      </c>
      <c r="U109" s="53">
        <v>219</v>
      </c>
      <c r="V109" s="1">
        <v>219</v>
      </c>
      <c r="W109" s="125" t="s">
        <v>27</v>
      </c>
      <c r="X109" s="195">
        <v>1</v>
      </c>
      <c r="Y109" s="211" t="e">
        <v>#REF!</v>
      </c>
    </row>
    <row r="110" spans="1:25" s="42" customFormat="1" ht="30">
      <c r="A110" s="70">
        <v>21</v>
      </c>
      <c r="B110" s="126" t="s">
        <v>206</v>
      </c>
      <c r="C110" s="40">
        <v>1990</v>
      </c>
      <c r="D110" s="52"/>
      <c r="E110" s="52"/>
      <c r="F110" s="58" t="s">
        <v>44</v>
      </c>
      <c r="G110" s="40">
        <v>9</v>
      </c>
      <c r="H110" s="40">
        <v>1</v>
      </c>
      <c r="I110" s="1">
        <v>3304.23</v>
      </c>
      <c r="J110" s="1">
        <v>2575.4</v>
      </c>
      <c r="K110" s="1">
        <v>0</v>
      </c>
      <c r="L110" s="1">
        <v>2575.4</v>
      </c>
      <c r="M110" s="1">
        <v>2500.7</v>
      </c>
      <c r="N110" s="41">
        <v>132</v>
      </c>
      <c r="O110" s="53">
        <v>1769069</v>
      </c>
      <c r="P110" s="53">
        <v>0</v>
      </c>
      <c r="Q110" s="53">
        <v>0</v>
      </c>
      <c r="R110" s="53">
        <v>0</v>
      </c>
      <c r="S110" s="53">
        <v>1769069</v>
      </c>
      <c r="T110" s="1">
        <v>0</v>
      </c>
      <c r="U110" s="53">
        <v>686.91</v>
      </c>
      <c r="V110" s="1">
        <v>705.99</v>
      </c>
      <c r="W110" s="125" t="s">
        <v>27</v>
      </c>
      <c r="X110" s="195">
        <v>1</v>
      </c>
      <c r="Y110" s="211" t="e">
        <v>#REF!</v>
      </c>
    </row>
    <row r="111" spans="1:25" s="42" customFormat="1" ht="30">
      <c r="A111" s="200">
        <v>22</v>
      </c>
      <c r="B111" s="126" t="s">
        <v>207</v>
      </c>
      <c r="C111" s="40">
        <v>1989</v>
      </c>
      <c r="D111" s="52"/>
      <c r="E111" s="52"/>
      <c r="F111" s="58" t="s">
        <v>44</v>
      </c>
      <c r="G111" s="40">
        <v>9</v>
      </c>
      <c r="H111" s="40">
        <v>4</v>
      </c>
      <c r="I111" s="1">
        <v>10862.5</v>
      </c>
      <c r="J111" s="1">
        <v>10164.9</v>
      </c>
      <c r="K111" s="1">
        <v>1912.1</v>
      </c>
      <c r="L111" s="1">
        <v>8252.8</v>
      </c>
      <c r="M111" s="1">
        <v>8072.7</v>
      </c>
      <c r="N111" s="41">
        <v>343</v>
      </c>
      <c r="O111" s="53">
        <v>7076276</v>
      </c>
      <c r="P111" s="53">
        <v>0</v>
      </c>
      <c r="Q111" s="53">
        <v>0</v>
      </c>
      <c r="R111" s="53">
        <v>0</v>
      </c>
      <c r="S111" s="53">
        <v>7076276</v>
      </c>
      <c r="T111" s="1">
        <v>0</v>
      </c>
      <c r="U111" s="53">
        <v>696.15</v>
      </c>
      <c r="V111" s="1">
        <v>715.48</v>
      </c>
      <c r="W111" s="125" t="s">
        <v>27</v>
      </c>
      <c r="X111" s="195">
        <v>1</v>
      </c>
      <c r="Y111" s="211" t="e">
        <v>#REF!</v>
      </c>
    </row>
    <row r="112" spans="1:25" s="42" customFormat="1" ht="30">
      <c r="A112" s="70">
        <v>23</v>
      </c>
      <c r="B112" s="126" t="s">
        <v>208</v>
      </c>
      <c r="C112" s="40">
        <v>1990</v>
      </c>
      <c r="D112" s="52">
        <v>2008</v>
      </c>
      <c r="E112" s="55" t="s">
        <v>86</v>
      </c>
      <c r="F112" s="58" t="s">
        <v>44</v>
      </c>
      <c r="G112" s="40">
        <v>10</v>
      </c>
      <c r="H112" s="40">
        <v>4</v>
      </c>
      <c r="I112" s="1">
        <v>10804.9</v>
      </c>
      <c r="J112" s="1">
        <v>9751.4</v>
      </c>
      <c r="K112" s="1">
        <v>767.6</v>
      </c>
      <c r="L112" s="1">
        <v>8983.8</v>
      </c>
      <c r="M112" s="1">
        <v>8876.2</v>
      </c>
      <c r="N112" s="41">
        <v>363</v>
      </c>
      <c r="O112" s="53">
        <v>1769069</v>
      </c>
      <c r="P112" s="53">
        <v>0</v>
      </c>
      <c r="Q112" s="53">
        <v>0</v>
      </c>
      <c r="R112" s="53">
        <v>0</v>
      </c>
      <c r="S112" s="53">
        <v>1769069</v>
      </c>
      <c r="T112" s="1">
        <v>0</v>
      </c>
      <c r="U112" s="53">
        <v>181.42</v>
      </c>
      <c r="V112" s="1">
        <v>186.46</v>
      </c>
      <c r="W112" s="125" t="s">
        <v>27</v>
      </c>
      <c r="X112" s="195">
        <v>1</v>
      </c>
      <c r="Y112" s="211" t="e">
        <v>#REF!</v>
      </c>
    </row>
    <row r="113" spans="1:25" s="42" customFormat="1" ht="30">
      <c r="A113" s="200">
        <v>24</v>
      </c>
      <c r="B113" s="126" t="s">
        <v>209</v>
      </c>
      <c r="C113" s="40">
        <v>1981</v>
      </c>
      <c r="D113" s="52">
        <v>2008</v>
      </c>
      <c r="E113" s="118" t="s">
        <v>88</v>
      </c>
      <c r="F113" s="58" t="s">
        <v>44</v>
      </c>
      <c r="G113" s="40">
        <v>9</v>
      </c>
      <c r="H113" s="40">
        <v>1</v>
      </c>
      <c r="I113" s="1">
        <v>6164.2</v>
      </c>
      <c r="J113" s="1">
        <v>4585.3</v>
      </c>
      <c r="K113" s="1">
        <v>0</v>
      </c>
      <c r="L113" s="1">
        <v>4585.3</v>
      </c>
      <c r="M113" s="1">
        <v>4445</v>
      </c>
      <c r="N113" s="41">
        <v>200</v>
      </c>
      <c r="O113" s="53">
        <v>265947.4</v>
      </c>
      <c r="P113" s="53">
        <v>0</v>
      </c>
      <c r="Q113" s="53">
        <v>0</v>
      </c>
      <c r="R113" s="53">
        <v>0</v>
      </c>
      <c r="S113" s="53">
        <v>265947.4</v>
      </c>
      <c r="T113" s="1">
        <v>0</v>
      </c>
      <c r="U113" s="53">
        <v>58</v>
      </c>
      <c r="V113" s="1">
        <v>58</v>
      </c>
      <c r="W113" s="125" t="s">
        <v>27</v>
      </c>
      <c r="X113" s="195">
        <v>1</v>
      </c>
      <c r="Y113" s="211" t="e">
        <v>#REF!</v>
      </c>
    </row>
    <row r="114" spans="1:25" s="42" customFormat="1" ht="30">
      <c r="A114" s="70">
        <v>25</v>
      </c>
      <c r="B114" s="126" t="s">
        <v>210</v>
      </c>
      <c r="C114" s="40">
        <v>1958</v>
      </c>
      <c r="D114" s="52"/>
      <c r="E114" s="52"/>
      <c r="F114" s="58" t="s">
        <v>44</v>
      </c>
      <c r="G114" s="40">
        <v>4</v>
      </c>
      <c r="H114" s="40">
        <v>4</v>
      </c>
      <c r="I114" s="1">
        <v>4068.1</v>
      </c>
      <c r="J114" s="1">
        <v>3808.2</v>
      </c>
      <c r="K114" s="1">
        <v>828.3</v>
      </c>
      <c r="L114" s="1">
        <v>2979.9</v>
      </c>
      <c r="M114" s="1">
        <v>2439</v>
      </c>
      <c r="N114" s="41">
        <v>77</v>
      </c>
      <c r="O114" s="53">
        <v>662626.8</v>
      </c>
      <c r="P114" s="53">
        <v>0</v>
      </c>
      <c r="Q114" s="53">
        <v>0</v>
      </c>
      <c r="R114" s="53">
        <v>0</v>
      </c>
      <c r="S114" s="53">
        <v>662626.8</v>
      </c>
      <c r="T114" s="1">
        <v>0</v>
      </c>
      <c r="U114" s="53">
        <v>174</v>
      </c>
      <c r="V114" s="1">
        <v>174</v>
      </c>
      <c r="W114" s="125" t="s">
        <v>27</v>
      </c>
      <c r="X114" s="195">
        <v>1</v>
      </c>
      <c r="Y114" s="211" t="e">
        <v>#REF!</v>
      </c>
    </row>
    <row r="115" spans="1:25" s="42" customFormat="1" ht="30">
      <c r="A115" s="200">
        <v>26</v>
      </c>
      <c r="B115" s="126" t="s">
        <v>211</v>
      </c>
      <c r="C115" s="40">
        <v>1989</v>
      </c>
      <c r="D115" s="52"/>
      <c r="E115" s="52"/>
      <c r="F115" s="58" t="s">
        <v>44</v>
      </c>
      <c r="G115" s="40">
        <v>9</v>
      </c>
      <c r="H115" s="40">
        <v>1</v>
      </c>
      <c r="I115" s="1">
        <v>3435.6</v>
      </c>
      <c r="J115" s="1">
        <v>3255.8</v>
      </c>
      <c r="K115" s="1">
        <v>334.9</v>
      </c>
      <c r="L115" s="1">
        <v>2920.9</v>
      </c>
      <c r="M115" s="1">
        <v>2920.9</v>
      </c>
      <c r="N115" s="41">
        <v>59</v>
      </c>
      <c r="O115" s="53">
        <v>1727509.78</v>
      </c>
      <c r="P115" s="53">
        <v>0</v>
      </c>
      <c r="Q115" s="53">
        <v>0</v>
      </c>
      <c r="R115" s="53">
        <v>0</v>
      </c>
      <c r="S115" s="53">
        <v>1727509.78</v>
      </c>
      <c r="T115" s="1">
        <v>0</v>
      </c>
      <c r="U115" s="53">
        <v>530.59</v>
      </c>
      <c r="V115" s="1">
        <v>537.46</v>
      </c>
      <c r="W115" s="125" t="s">
        <v>27</v>
      </c>
      <c r="X115" s="195">
        <v>1</v>
      </c>
      <c r="Y115" s="211" t="e">
        <v>#REF!</v>
      </c>
    </row>
    <row r="116" spans="1:25" s="42" customFormat="1" ht="15">
      <c r="A116" s="70">
        <v>27</v>
      </c>
      <c r="B116" s="126" t="s">
        <v>212</v>
      </c>
      <c r="C116" s="40">
        <v>1988</v>
      </c>
      <c r="D116" s="52"/>
      <c r="E116" s="52"/>
      <c r="F116" s="58" t="s">
        <v>24</v>
      </c>
      <c r="G116" s="40">
        <v>10</v>
      </c>
      <c r="H116" s="40">
        <v>5</v>
      </c>
      <c r="I116" s="1">
        <v>14358.52</v>
      </c>
      <c r="J116" s="1">
        <v>11340.2</v>
      </c>
      <c r="K116" s="1">
        <v>65</v>
      </c>
      <c r="L116" s="1">
        <v>11275.2</v>
      </c>
      <c r="M116" s="1">
        <v>11075.2</v>
      </c>
      <c r="N116" s="41">
        <v>479</v>
      </c>
      <c r="O116" s="53">
        <v>8845345</v>
      </c>
      <c r="P116" s="53">
        <v>0</v>
      </c>
      <c r="Q116" s="53">
        <v>0</v>
      </c>
      <c r="R116" s="53">
        <v>0</v>
      </c>
      <c r="S116" s="53">
        <v>8845345</v>
      </c>
      <c r="T116" s="1">
        <v>0</v>
      </c>
      <c r="U116" s="53">
        <v>780</v>
      </c>
      <c r="V116" s="1">
        <v>801.66</v>
      </c>
      <c r="W116" s="125" t="s">
        <v>27</v>
      </c>
      <c r="X116" s="195">
        <v>1</v>
      </c>
      <c r="Y116" s="211" t="e">
        <v>#REF!</v>
      </c>
    </row>
    <row r="117" spans="1:25" s="42" customFormat="1" ht="30">
      <c r="A117" s="200">
        <v>28</v>
      </c>
      <c r="B117" s="126" t="s">
        <v>213</v>
      </c>
      <c r="C117" s="40">
        <v>1967</v>
      </c>
      <c r="D117" s="52"/>
      <c r="E117" s="52"/>
      <c r="F117" s="58" t="s">
        <v>44</v>
      </c>
      <c r="G117" s="40">
        <v>5</v>
      </c>
      <c r="H117" s="40">
        <v>4</v>
      </c>
      <c r="I117" s="1">
        <v>4406.74</v>
      </c>
      <c r="J117" s="1">
        <v>3272.7</v>
      </c>
      <c r="K117" s="1">
        <v>183.8</v>
      </c>
      <c r="L117" s="1">
        <v>3088.9</v>
      </c>
      <c r="M117" s="1">
        <v>3088.9</v>
      </c>
      <c r="N117" s="41">
        <v>142</v>
      </c>
      <c r="O117" s="53">
        <v>375122.82</v>
      </c>
      <c r="P117" s="53">
        <v>0</v>
      </c>
      <c r="Q117" s="53">
        <v>0</v>
      </c>
      <c r="R117" s="53">
        <v>0</v>
      </c>
      <c r="S117" s="53">
        <v>375122.82</v>
      </c>
      <c r="T117" s="1">
        <v>0</v>
      </c>
      <c r="U117" s="53">
        <v>114.62</v>
      </c>
      <c r="V117" s="1">
        <v>174</v>
      </c>
      <c r="W117" s="125" t="s">
        <v>27</v>
      </c>
      <c r="X117" s="195">
        <v>1</v>
      </c>
      <c r="Y117" s="211" t="e">
        <v>#REF!</v>
      </c>
    </row>
    <row r="118" spans="1:25" s="42" customFormat="1" ht="30">
      <c r="A118" s="70">
        <v>29</v>
      </c>
      <c r="B118" s="126" t="s">
        <v>214</v>
      </c>
      <c r="C118" s="40">
        <v>1951</v>
      </c>
      <c r="D118" s="52">
        <v>2013</v>
      </c>
      <c r="E118" s="52" t="s">
        <v>85</v>
      </c>
      <c r="F118" s="58" t="s">
        <v>44</v>
      </c>
      <c r="G118" s="40">
        <v>4</v>
      </c>
      <c r="H118" s="40">
        <v>2</v>
      </c>
      <c r="I118" s="1">
        <v>4298.7</v>
      </c>
      <c r="J118" s="1">
        <v>3257.8</v>
      </c>
      <c r="K118" s="1">
        <v>987.2</v>
      </c>
      <c r="L118" s="1">
        <v>2270.6</v>
      </c>
      <c r="M118" s="1">
        <v>1446.3</v>
      </c>
      <c r="N118" s="41">
        <v>122</v>
      </c>
      <c r="O118" s="53">
        <v>188952.4</v>
      </c>
      <c r="P118" s="53">
        <v>0</v>
      </c>
      <c r="Q118" s="53">
        <v>0</v>
      </c>
      <c r="R118" s="53">
        <v>0</v>
      </c>
      <c r="S118" s="53">
        <v>188952.4</v>
      </c>
      <c r="T118" s="1">
        <v>0</v>
      </c>
      <c r="U118" s="53">
        <v>58</v>
      </c>
      <c r="V118" s="1">
        <v>58</v>
      </c>
      <c r="W118" s="125" t="s">
        <v>27</v>
      </c>
      <c r="X118" s="195">
        <v>1</v>
      </c>
      <c r="Y118" s="211" t="e">
        <v>#REF!</v>
      </c>
    </row>
    <row r="119" spans="1:25" s="42" customFormat="1" ht="15">
      <c r="A119" s="200">
        <v>30</v>
      </c>
      <c r="B119" s="126" t="s">
        <v>215</v>
      </c>
      <c r="C119" s="40">
        <v>1990</v>
      </c>
      <c r="D119" s="52"/>
      <c r="E119" s="52"/>
      <c r="F119" s="58" t="s">
        <v>24</v>
      </c>
      <c r="G119" s="40">
        <v>9</v>
      </c>
      <c r="H119" s="40">
        <v>3</v>
      </c>
      <c r="I119" s="1">
        <v>5708.95</v>
      </c>
      <c r="J119" s="1">
        <v>5260.1</v>
      </c>
      <c r="K119" s="1">
        <v>0</v>
      </c>
      <c r="L119" s="1">
        <v>5260.1</v>
      </c>
      <c r="M119" s="1">
        <v>5106.6</v>
      </c>
      <c r="N119" s="41">
        <v>226</v>
      </c>
      <c r="O119" s="53">
        <v>5307207</v>
      </c>
      <c r="P119" s="53">
        <v>0</v>
      </c>
      <c r="Q119" s="53">
        <v>0</v>
      </c>
      <c r="R119" s="53">
        <v>0</v>
      </c>
      <c r="S119" s="53">
        <v>5307207</v>
      </c>
      <c r="T119" s="1">
        <v>0</v>
      </c>
      <c r="U119" s="53">
        <v>1008.96</v>
      </c>
      <c r="V119" s="1">
        <v>1036.98</v>
      </c>
      <c r="W119" s="125" t="s">
        <v>27</v>
      </c>
      <c r="X119" s="195">
        <v>1</v>
      </c>
      <c r="Y119" s="211" t="e">
        <v>#REF!</v>
      </c>
    </row>
    <row r="120" spans="1:25" s="42" customFormat="1" ht="30">
      <c r="A120" s="70">
        <v>31</v>
      </c>
      <c r="B120" s="126" t="s">
        <v>216</v>
      </c>
      <c r="C120" s="40">
        <v>1982</v>
      </c>
      <c r="D120" s="52">
        <v>2010</v>
      </c>
      <c r="E120" s="52" t="s">
        <v>87</v>
      </c>
      <c r="F120" s="58" t="s">
        <v>44</v>
      </c>
      <c r="G120" s="40">
        <v>9</v>
      </c>
      <c r="H120" s="40">
        <v>2</v>
      </c>
      <c r="I120" s="1">
        <v>14156.8</v>
      </c>
      <c r="J120" s="1">
        <v>10841.8</v>
      </c>
      <c r="K120" s="1">
        <v>3397.4</v>
      </c>
      <c r="L120" s="1">
        <v>7444.4</v>
      </c>
      <c r="M120" s="1">
        <v>6524.8</v>
      </c>
      <c r="N120" s="41">
        <v>340</v>
      </c>
      <c r="O120" s="53">
        <v>1769069</v>
      </c>
      <c r="P120" s="53">
        <v>0</v>
      </c>
      <c r="Q120" s="53">
        <v>0</v>
      </c>
      <c r="R120" s="53">
        <v>0</v>
      </c>
      <c r="S120" s="53">
        <v>1769069</v>
      </c>
      <c r="T120" s="1">
        <v>0</v>
      </c>
      <c r="U120" s="53">
        <v>163.17</v>
      </c>
      <c r="V120" s="1">
        <v>167.7</v>
      </c>
      <c r="W120" s="125" t="s">
        <v>27</v>
      </c>
      <c r="X120" s="195">
        <v>1</v>
      </c>
      <c r="Y120" s="211" t="e">
        <v>#REF!</v>
      </c>
    </row>
    <row r="121" spans="1:25" s="42" customFormat="1" ht="30">
      <c r="A121" s="200">
        <v>32</v>
      </c>
      <c r="B121" s="126" t="s">
        <v>189</v>
      </c>
      <c r="C121" s="40">
        <v>1976</v>
      </c>
      <c r="D121" s="52"/>
      <c r="E121" s="52"/>
      <c r="F121" s="58" t="s">
        <v>44</v>
      </c>
      <c r="G121" s="40">
        <v>5</v>
      </c>
      <c r="H121" s="40">
        <v>4</v>
      </c>
      <c r="I121" s="1">
        <v>5293.2</v>
      </c>
      <c r="J121" s="1">
        <v>4277</v>
      </c>
      <c r="K121" s="1">
        <v>1471.4</v>
      </c>
      <c r="L121" s="1">
        <v>2805.6</v>
      </c>
      <c r="M121" s="1">
        <v>2805.6</v>
      </c>
      <c r="N121" s="41">
        <v>132</v>
      </c>
      <c r="O121" s="53">
        <v>744198</v>
      </c>
      <c r="P121" s="53">
        <v>0</v>
      </c>
      <c r="Q121" s="53">
        <v>0</v>
      </c>
      <c r="R121" s="53">
        <v>0</v>
      </c>
      <c r="S121" s="53">
        <v>744198</v>
      </c>
      <c r="T121" s="1">
        <v>0</v>
      </c>
      <c r="U121" s="53">
        <v>174</v>
      </c>
      <c r="V121" s="1">
        <v>174</v>
      </c>
      <c r="W121" s="125" t="s">
        <v>27</v>
      </c>
      <c r="X121" s="195">
        <v>1</v>
      </c>
      <c r="Y121" s="211" t="e">
        <v>#REF!</v>
      </c>
    </row>
    <row r="122" spans="1:24" s="42" customFormat="1" ht="15">
      <c r="A122" s="230" t="s">
        <v>49</v>
      </c>
      <c r="B122" s="230"/>
      <c r="C122" s="40" t="s">
        <v>17</v>
      </c>
      <c r="D122" s="40" t="s">
        <v>17</v>
      </c>
      <c r="E122" s="40" t="s">
        <v>17</v>
      </c>
      <c r="F122" s="40" t="s">
        <v>17</v>
      </c>
      <c r="G122" s="40" t="s">
        <v>17</v>
      </c>
      <c r="H122" s="40" t="s">
        <v>17</v>
      </c>
      <c r="I122" s="40" t="s">
        <v>17</v>
      </c>
      <c r="J122" s="40" t="s">
        <v>17</v>
      </c>
      <c r="K122" s="40" t="s">
        <v>17</v>
      </c>
      <c r="L122" s="40" t="s">
        <v>17</v>
      </c>
      <c r="M122" s="40" t="s">
        <v>17</v>
      </c>
      <c r="N122" s="40" t="s">
        <v>17</v>
      </c>
      <c r="O122" s="40" t="s">
        <v>17</v>
      </c>
      <c r="P122" s="40" t="s">
        <v>17</v>
      </c>
      <c r="Q122" s="40" t="s">
        <v>17</v>
      </c>
      <c r="R122" s="40" t="s">
        <v>17</v>
      </c>
      <c r="S122" s="40" t="s">
        <v>17</v>
      </c>
      <c r="T122" s="1">
        <v>0</v>
      </c>
      <c r="U122" s="40" t="s">
        <v>17</v>
      </c>
      <c r="V122" s="40" t="s">
        <v>17</v>
      </c>
      <c r="W122" s="40" t="s">
        <v>17</v>
      </c>
      <c r="X122" s="40" t="s">
        <v>17</v>
      </c>
    </row>
    <row r="123" spans="1:25" s="42" customFormat="1" ht="30">
      <c r="A123" s="70">
        <v>33</v>
      </c>
      <c r="B123" s="61" t="s">
        <v>217</v>
      </c>
      <c r="C123" s="40">
        <v>1989</v>
      </c>
      <c r="D123" s="52"/>
      <c r="E123" s="52"/>
      <c r="F123" s="58" t="s">
        <v>44</v>
      </c>
      <c r="G123" s="40">
        <v>9</v>
      </c>
      <c r="H123" s="40">
        <v>5</v>
      </c>
      <c r="I123" s="1">
        <v>5619.69</v>
      </c>
      <c r="J123" s="1">
        <v>4749.89</v>
      </c>
      <c r="K123" s="1">
        <v>678.8</v>
      </c>
      <c r="L123" s="1">
        <v>4071.09</v>
      </c>
      <c r="M123" s="1">
        <v>3893.3</v>
      </c>
      <c r="N123" s="41">
        <v>165</v>
      </c>
      <c r="O123" s="53">
        <v>1769069</v>
      </c>
      <c r="P123" s="53">
        <v>0</v>
      </c>
      <c r="Q123" s="53">
        <v>0</v>
      </c>
      <c r="R123" s="53">
        <v>0</v>
      </c>
      <c r="S123" s="53">
        <v>1769069</v>
      </c>
      <c r="T123" s="1">
        <v>0</v>
      </c>
      <c r="U123" s="53">
        <v>372.44</v>
      </c>
      <c r="V123" s="1">
        <v>382.79</v>
      </c>
      <c r="W123" s="125" t="s">
        <v>27</v>
      </c>
      <c r="X123" s="195">
        <v>1</v>
      </c>
      <c r="Y123" s="211" t="e">
        <v>#REF!</v>
      </c>
    </row>
    <row r="124" spans="1:25" s="42" customFormat="1" ht="30">
      <c r="A124" s="200">
        <v>34</v>
      </c>
      <c r="B124" s="61" t="s">
        <v>218</v>
      </c>
      <c r="C124" s="40">
        <v>1972</v>
      </c>
      <c r="D124" s="52">
        <v>2010</v>
      </c>
      <c r="E124" s="52" t="s">
        <v>89</v>
      </c>
      <c r="F124" s="58" t="s">
        <v>44</v>
      </c>
      <c r="G124" s="40">
        <v>5</v>
      </c>
      <c r="H124" s="40">
        <v>3</v>
      </c>
      <c r="I124" s="1">
        <v>4072.7</v>
      </c>
      <c r="J124" s="1">
        <v>3054</v>
      </c>
      <c r="K124" s="1">
        <v>189.3</v>
      </c>
      <c r="L124" s="1">
        <v>2864.7</v>
      </c>
      <c r="M124" s="1">
        <v>2451.1</v>
      </c>
      <c r="N124" s="41">
        <v>232</v>
      </c>
      <c r="O124" s="53">
        <v>348156</v>
      </c>
      <c r="P124" s="53">
        <v>0</v>
      </c>
      <c r="Q124" s="53">
        <v>0</v>
      </c>
      <c r="R124" s="53">
        <v>0</v>
      </c>
      <c r="S124" s="53">
        <v>348156</v>
      </c>
      <c r="T124" s="1">
        <v>0</v>
      </c>
      <c r="U124" s="53">
        <v>114</v>
      </c>
      <c r="V124" s="1">
        <v>114</v>
      </c>
      <c r="W124" s="125" t="s">
        <v>27</v>
      </c>
      <c r="X124" s="195">
        <v>1</v>
      </c>
      <c r="Y124" s="211" t="e">
        <v>#REF!</v>
      </c>
    </row>
    <row r="125" spans="1:25" s="42" customFormat="1" ht="30">
      <c r="A125" s="70">
        <v>35</v>
      </c>
      <c r="B125" s="61" t="s">
        <v>219</v>
      </c>
      <c r="C125" s="40">
        <v>1972</v>
      </c>
      <c r="D125" s="52">
        <v>2010</v>
      </c>
      <c r="E125" s="52" t="s">
        <v>89</v>
      </c>
      <c r="F125" s="58" t="s">
        <v>44</v>
      </c>
      <c r="G125" s="40">
        <v>5</v>
      </c>
      <c r="H125" s="40">
        <v>3</v>
      </c>
      <c r="I125" s="1">
        <v>3914.6</v>
      </c>
      <c r="J125" s="1">
        <v>2961.5</v>
      </c>
      <c r="K125" s="1">
        <v>0</v>
      </c>
      <c r="L125" s="1">
        <v>2961.5</v>
      </c>
      <c r="M125" s="1">
        <v>2820.5</v>
      </c>
      <c r="N125" s="41">
        <v>188</v>
      </c>
      <c r="O125" s="53">
        <v>337611</v>
      </c>
      <c r="P125" s="53">
        <v>0</v>
      </c>
      <c r="Q125" s="53">
        <v>0</v>
      </c>
      <c r="R125" s="53">
        <v>0</v>
      </c>
      <c r="S125" s="53">
        <v>337611</v>
      </c>
      <c r="T125" s="1">
        <v>0</v>
      </c>
      <c r="U125" s="53">
        <v>114</v>
      </c>
      <c r="V125" s="1">
        <v>114</v>
      </c>
      <c r="W125" s="125" t="s">
        <v>27</v>
      </c>
      <c r="X125" s="195">
        <v>1</v>
      </c>
      <c r="Y125" s="211" t="e">
        <v>#REF!</v>
      </c>
    </row>
    <row r="126" spans="1:25" s="42" customFormat="1" ht="15">
      <c r="A126" s="200">
        <v>36</v>
      </c>
      <c r="B126" s="61" t="s">
        <v>220</v>
      </c>
      <c r="C126" s="40">
        <v>1989</v>
      </c>
      <c r="D126" s="52">
        <v>2013</v>
      </c>
      <c r="E126" s="52" t="s">
        <v>87</v>
      </c>
      <c r="F126" s="58" t="s">
        <v>24</v>
      </c>
      <c r="G126" s="40">
        <v>9</v>
      </c>
      <c r="H126" s="40">
        <v>5</v>
      </c>
      <c r="I126" s="1">
        <v>11452.11</v>
      </c>
      <c r="J126" s="1">
        <v>10411.2</v>
      </c>
      <c r="K126" s="1">
        <v>0</v>
      </c>
      <c r="L126" s="1">
        <v>10411.2</v>
      </c>
      <c r="M126" s="1">
        <v>10044.6</v>
      </c>
      <c r="N126" s="41">
        <v>468</v>
      </c>
      <c r="O126" s="53">
        <v>3538138</v>
      </c>
      <c r="P126" s="1">
        <v>0</v>
      </c>
      <c r="Q126" s="1">
        <v>0</v>
      </c>
      <c r="R126" s="1">
        <v>0</v>
      </c>
      <c r="S126" s="53">
        <v>3538138</v>
      </c>
      <c r="T126" s="1">
        <v>0</v>
      </c>
      <c r="U126" s="53">
        <v>339.84</v>
      </c>
      <c r="V126" s="1">
        <v>349.28</v>
      </c>
      <c r="W126" s="125" t="s">
        <v>27</v>
      </c>
      <c r="X126" s="195">
        <v>1</v>
      </c>
      <c r="Y126" s="211" t="e">
        <v>#REF!</v>
      </c>
    </row>
    <row r="127" spans="1:25" s="42" customFormat="1" ht="30">
      <c r="A127" s="70">
        <v>37</v>
      </c>
      <c r="B127" s="61" t="s">
        <v>221</v>
      </c>
      <c r="C127" s="40">
        <v>1995</v>
      </c>
      <c r="D127" s="52"/>
      <c r="E127" s="52"/>
      <c r="F127" s="58" t="s">
        <v>44</v>
      </c>
      <c r="G127" s="40">
        <v>6</v>
      </c>
      <c r="H127" s="40">
        <v>4</v>
      </c>
      <c r="I127" s="1">
        <v>3490.3</v>
      </c>
      <c r="J127" s="1">
        <v>3120.1</v>
      </c>
      <c r="K127" s="1">
        <v>0</v>
      </c>
      <c r="L127" s="1">
        <v>3120.1</v>
      </c>
      <c r="M127" s="1">
        <v>3076.1</v>
      </c>
      <c r="N127" s="41">
        <v>148</v>
      </c>
      <c r="O127" s="53">
        <v>268328.6</v>
      </c>
      <c r="P127" s="53">
        <v>0</v>
      </c>
      <c r="Q127" s="53">
        <v>0</v>
      </c>
      <c r="R127" s="53">
        <v>0</v>
      </c>
      <c r="S127" s="53">
        <v>268328.6</v>
      </c>
      <c r="T127" s="1">
        <v>0</v>
      </c>
      <c r="U127" s="53">
        <v>86</v>
      </c>
      <c r="V127" s="1">
        <v>86</v>
      </c>
      <c r="W127" s="125" t="s">
        <v>27</v>
      </c>
      <c r="X127" s="195">
        <v>1</v>
      </c>
      <c r="Y127" s="211" t="e">
        <v>#REF!</v>
      </c>
    </row>
    <row r="128" spans="1:25" s="42" customFormat="1" ht="15">
      <c r="A128" s="200">
        <v>38</v>
      </c>
      <c r="B128" s="61" t="s">
        <v>222</v>
      </c>
      <c r="C128" s="40">
        <v>1990</v>
      </c>
      <c r="D128" s="52">
        <v>2010</v>
      </c>
      <c r="E128" s="52" t="s">
        <v>84</v>
      </c>
      <c r="F128" s="58" t="s">
        <v>24</v>
      </c>
      <c r="G128" s="40">
        <v>10</v>
      </c>
      <c r="H128" s="40">
        <v>6</v>
      </c>
      <c r="I128" s="1">
        <v>16071.6</v>
      </c>
      <c r="J128" s="1">
        <v>14255.3</v>
      </c>
      <c r="K128" s="1">
        <v>498.4</v>
      </c>
      <c r="L128" s="1">
        <v>13756.9</v>
      </c>
      <c r="M128" s="1">
        <v>13240.8</v>
      </c>
      <c r="N128" s="41">
        <v>736</v>
      </c>
      <c r="O128" s="53">
        <v>2081273.8</v>
      </c>
      <c r="P128" s="53">
        <v>0</v>
      </c>
      <c r="Q128" s="53">
        <v>0</v>
      </c>
      <c r="R128" s="53">
        <v>0</v>
      </c>
      <c r="S128" s="53">
        <v>2081273.8</v>
      </c>
      <c r="T128" s="1">
        <v>0</v>
      </c>
      <c r="U128" s="53">
        <v>146</v>
      </c>
      <c r="V128" s="1">
        <v>146</v>
      </c>
      <c r="W128" s="125" t="s">
        <v>27</v>
      </c>
      <c r="X128" s="195">
        <v>1</v>
      </c>
      <c r="Y128" s="211" t="e">
        <v>#REF!</v>
      </c>
    </row>
    <row r="129" spans="1:25" s="42" customFormat="1" ht="15">
      <c r="A129" s="70">
        <v>39</v>
      </c>
      <c r="B129" s="61" t="s">
        <v>223</v>
      </c>
      <c r="C129" s="40">
        <v>1982</v>
      </c>
      <c r="D129" s="52">
        <v>2010</v>
      </c>
      <c r="E129" s="52" t="s">
        <v>87</v>
      </c>
      <c r="F129" s="58" t="s">
        <v>24</v>
      </c>
      <c r="G129" s="40">
        <v>9</v>
      </c>
      <c r="H129" s="40">
        <v>6</v>
      </c>
      <c r="I129" s="1">
        <v>14532.85</v>
      </c>
      <c r="J129" s="1">
        <v>12461</v>
      </c>
      <c r="K129" s="1">
        <v>0</v>
      </c>
      <c r="L129" s="1">
        <v>12461</v>
      </c>
      <c r="M129" s="1">
        <v>11541.3</v>
      </c>
      <c r="N129" s="41">
        <v>546</v>
      </c>
      <c r="O129" s="53">
        <v>17270584.68</v>
      </c>
      <c r="P129" s="53">
        <v>0</v>
      </c>
      <c r="Q129" s="53">
        <v>0</v>
      </c>
      <c r="R129" s="53">
        <v>0</v>
      </c>
      <c r="S129" s="53">
        <v>17270584.68</v>
      </c>
      <c r="T129" s="1">
        <v>0</v>
      </c>
      <c r="U129" s="53">
        <v>1385.97</v>
      </c>
      <c r="V129" s="1">
        <v>2366</v>
      </c>
      <c r="W129" s="125" t="s">
        <v>27</v>
      </c>
      <c r="X129" s="195">
        <v>1</v>
      </c>
      <c r="Y129" s="211" t="e">
        <v>#REF!</v>
      </c>
    </row>
    <row r="130" spans="1:25" s="42" customFormat="1" ht="30">
      <c r="A130" s="200">
        <v>40</v>
      </c>
      <c r="B130" s="61" t="s">
        <v>224</v>
      </c>
      <c r="C130" s="127">
        <v>1974</v>
      </c>
      <c r="D130" s="127"/>
      <c r="E130" s="3"/>
      <c r="F130" s="58" t="s">
        <v>44</v>
      </c>
      <c r="G130" s="128">
        <v>3</v>
      </c>
      <c r="H130" s="128">
        <v>3</v>
      </c>
      <c r="I130" s="1">
        <v>1470.2</v>
      </c>
      <c r="J130" s="1">
        <v>1323.5</v>
      </c>
      <c r="K130" s="1">
        <v>0</v>
      </c>
      <c r="L130" s="1">
        <v>1323.5</v>
      </c>
      <c r="M130" s="1">
        <v>1276.7</v>
      </c>
      <c r="N130" s="41">
        <v>60</v>
      </c>
      <c r="O130" s="53">
        <v>1287765.5</v>
      </c>
      <c r="P130" s="53">
        <v>0</v>
      </c>
      <c r="Q130" s="53">
        <v>0</v>
      </c>
      <c r="R130" s="53">
        <v>0</v>
      </c>
      <c r="S130" s="53">
        <v>1287765.5</v>
      </c>
      <c r="T130" s="1">
        <v>0</v>
      </c>
      <c r="U130" s="53">
        <v>973</v>
      </c>
      <c r="V130" s="1">
        <v>973</v>
      </c>
      <c r="W130" s="125" t="s">
        <v>27</v>
      </c>
      <c r="X130" s="195">
        <v>1</v>
      </c>
      <c r="Y130" s="211" t="e">
        <v>#REF!</v>
      </c>
    </row>
    <row r="131" spans="1:25" s="42" customFormat="1" ht="15">
      <c r="A131" s="70">
        <v>41</v>
      </c>
      <c r="B131" s="61" t="s">
        <v>225</v>
      </c>
      <c r="C131" s="40">
        <v>1988</v>
      </c>
      <c r="D131" s="52"/>
      <c r="E131" s="52"/>
      <c r="F131" s="58" t="s">
        <v>24</v>
      </c>
      <c r="G131" s="40">
        <v>9</v>
      </c>
      <c r="H131" s="40">
        <v>2</v>
      </c>
      <c r="I131" s="1">
        <v>4202.7</v>
      </c>
      <c r="J131" s="1">
        <v>3769.1</v>
      </c>
      <c r="K131" s="1">
        <v>0</v>
      </c>
      <c r="L131" s="1">
        <v>3769.1</v>
      </c>
      <c r="M131" s="1">
        <v>3513.1</v>
      </c>
      <c r="N131" s="41">
        <v>162</v>
      </c>
      <c r="O131" s="53">
        <v>3538138</v>
      </c>
      <c r="P131" s="53">
        <v>0</v>
      </c>
      <c r="Q131" s="53">
        <v>0</v>
      </c>
      <c r="R131" s="53">
        <v>0</v>
      </c>
      <c r="S131" s="53">
        <v>3538138</v>
      </c>
      <c r="T131" s="1">
        <v>0</v>
      </c>
      <c r="U131" s="53">
        <v>938.72</v>
      </c>
      <c r="V131" s="1">
        <v>964.79</v>
      </c>
      <c r="W131" s="125" t="s">
        <v>27</v>
      </c>
      <c r="X131" s="195">
        <v>1</v>
      </c>
      <c r="Y131" s="211" t="e">
        <v>#REF!</v>
      </c>
    </row>
    <row r="132" spans="1:25" s="42" customFormat="1" ht="30">
      <c r="A132" s="200">
        <v>42</v>
      </c>
      <c r="B132" s="61" t="s">
        <v>226</v>
      </c>
      <c r="C132" s="40">
        <v>1988</v>
      </c>
      <c r="D132" s="52"/>
      <c r="E132" s="52"/>
      <c r="F132" s="58" t="s">
        <v>44</v>
      </c>
      <c r="G132" s="40">
        <v>9</v>
      </c>
      <c r="H132" s="40">
        <v>4</v>
      </c>
      <c r="I132" s="1">
        <v>10445.32</v>
      </c>
      <c r="J132" s="1">
        <v>9186.22</v>
      </c>
      <c r="K132" s="1">
        <v>797.1</v>
      </c>
      <c r="L132" s="1">
        <v>8389.12</v>
      </c>
      <c r="M132" s="1">
        <v>7957.32</v>
      </c>
      <c r="N132" s="41">
        <v>408</v>
      </c>
      <c r="O132" s="53">
        <v>7076276</v>
      </c>
      <c r="P132" s="53">
        <v>0</v>
      </c>
      <c r="Q132" s="53">
        <v>0</v>
      </c>
      <c r="R132" s="53">
        <v>0</v>
      </c>
      <c r="S132" s="53">
        <v>7076276</v>
      </c>
      <c r="T132" s="1">
        <v>0</v>
      </c>
      <c r="U132" s="53">
        <v>770.31</v>
      </c>
      <c r="V132" s="1">
        <v>791.71</v>
      </c>
      <c r="W132" s="125" t="s">
        <v>27</v>
      </c>
      <c r="X132" s="195">
        <v>1</v>
      </c>
      <c r="Y132" s="211" t="e">
        <v>#REF!</v>
      </c>
    </row>
    <row r="133" spans="1:25" s="42" customFormat="1" ht="30">
      <c r="A133" s="70">
        <v>43</v>
      </c>
      <c r="B133" s="61" t="s">
        <v>227</v>
      </c>
      <c r="C133" s="40">
        <v>1988</v>
      </c>
      <c r="D133" s="52"/>
      <c r="E133" s="52"/>
      <c r="F133" s="58" t="s">
        <v>44</v>
      </c>
      <c r="G133" s="40">
        <v>9</v>
      </c>
      <c r="H133" s="40">
        <v>1</v>
      </c>
      <c r="I133" s="1">
        <v>3667.1</v>
      </c>
      <c r="J133" s="1">
        <v>3262.9</v>
      </c>
      <c r="K133" s="1">
        <v>226.1</v>
      </c>
      <c r="L133" s="1">
        <v>3036.8</v>
      </c>
      <c r="M133" s="1">
        <v>2804.2</v>
      </c>
      <c r="N133" s="41">
        <v>154</v>
      </c>
      <c r="O133" s="53">
        <v>1769069</v>
      </c>
      <c r="P133" s="53">
        <v>0</v>
      </c>
      <c r="Q133" s="53">
        <v>0</v>
      </c>
      <c r="R133" s="53">
        <v>0</v>
      </c>
      <c r="S133" s="53">
        <v>1769069</v>
      </c>
      <c r="T133" s="1">
        <v>0</v>
      </c>
      <c r="U133" s="53">
        <v>542.18</v>
      </c>
      <c r="V133" s="1">
        <v>557.23</v>
      </c>
      <c r="W133" s="125" t="s">
        <v>27</v>
      </c>
      <c r="X133" s="195">
        <v>1</v>
      </c>
      <c r="Y133" s="211" t="e">
        <v>#REF!</v>
      </c>
    </row>
    <row r="134" spans="1:25" s="42" customFormat="1" ht="30">
      <c r="A134" s="200">
        <v>44</v>
      </c>
      <c r="B134" s="61" t="s">
        <v>228</v>
      </c>
      <c r="C134" s="40">
        <v>1989</v>
      </c>
      <c r="D134" s="52"/>
      <c r="E134" s="52"/>
      <c r="F134" s="58" t="s">
        <v>44</v>
      </c>
      <c r="G134" s="40">
        <v>9</v>
      </c>
      <c r="H134" s="40">
        <v>1</v>
      </c>
      <c r="I134" s="1">
        <v>3744.6</v>
      </c>
      <c r="J134" s="1">
        <v>3311.5</v>
      </c>
      <c r="K134" s="1">
        <v>0</v>
      </c>
      <c r="L134" s="1">
        <v>3311.5</v>
      </c>
      <c r="M134" s="1">
        <v>3116.1</v>
      </c>
      <c r="N134" s="41">
        <v>172</v>
      </c>
      <c r="O134" s="53">
        <v>1769069</v>
      </c>
      <c r="P134" s="53">
        <v>0</v>
      </c>
      <c r="Q134" s="53">
        <v>0</v>
      </c>
      <c r="R134" s="53">
        <v>0</v>
      </c>
      <c r="S134" s="53">
        <v>1769069</v>
      </c>
      <c r="T134" s="1">
        <v>0</v>
      </c>
      <c r="U134" s="53">
        <v>534.22</v>
      </c>
      <c r="V134" s="1">
        <v>549.06</v>
      </c>
      <c r="W134" s="125" t="s">
        <v>27</v>
      </c>
      <c r="X134" s="195">
        <v>1</v>
      </c>
      <c r="Y134" s="211" t="e">
        <v>#REF!</v>
      </c>
    </row>
    <row r="135" spans="1:25" s="42" customFormat="1" ht="15">
      <c r="A135" s="70">
        <v>45</v>
      </c>
      <c r="B135" s="61" t="s">
        <v>229</v>
      </c>
      <c r="C135" s="40">
        <v>1988</v>
      </c>
      <c r="D135" s="52"/>
      <c r="E135" s="52"/>
      <c r="F135" s="58" t="s">
        <v>24</v>
      </c>
      <c r="G135" s="40">
        <v>10</v>
      </c>
      <c r="H135" s="40">
        <v>16</v>
      </c>
      <c r="I135" s="1">
        <v>42248.3</v>
      </c>
      <c r="J135" s="1">
        <v>37493.51</v>
      </c>
      <c r="K135" s="1">
        <v>0</v>
      </c>
      <c r="L135" s="1">
        <v>37493.51</v>
      </c>
      <c r="M135" s="1">
        <v>35781.31</v>
      </c>
      <c r="N135" s="41">
        <v>1666</v>
      </c>
      <c r="O135" s="53">
        <v>23063060</v>
      </c>
      <c r="P135" s="53">
        <v>0</v>
      </c>
      <c r="Q135" s="53">
        <v>0</v>
      </c>
      <c r="R135" s="53">
        <v>0</v>
      </c>
      <c r="S135" s="53">
        <v>23063060</v>
      </c>
      <c r="T135" s="1">
        <v>0</v>
      </c>
      <c r="U135" s="53">
        <v>615.12</v>
      </c>
      <c r="V135" s="1">
        <v>636.09</v>
      </c>
      <c r="W135" s="125" t="s">
        <v>27</v>
      </c>
      <c r="X135" s="195">
        <v>1</v>
      </c>
      <c r="Y135" s="211" t="e">
        <v>#REF!</v>
      </c>
    </row>
    <row r="136" spans="1:25" s="42" customFormat="1" ht="30">
      <c r="A136" s="200">
        <v>46</v>
      </c>
      <c r="B136" s="61" t="s">
        <v>230</v>
      </c>
      <c r="C136" s="40">
        <v>1991</v>
      </c>
      <c r="D136" s="52">
        <v>2008</v>
      </c>
      <c r="E136" s="52" t="s">
        <v>89</v>
      </c>
      <c r="F136" s="58" t="s">
        <v>44</v>
      </c>
      <c r="G136" s="40">
        <v>9</v>
      </c>
      <c r="H136" s="40">
        <v>6</v>
      </c>
      <c r="I136" s="1">
        <v>17290.8</v>
      </c>
      <c r="J136" s="1">
        <v>12937.9</v>
      </c>
      <c r="K136" s="1">
        <v>948.9</v>
      </c>
      <c r="L136" s="1">
        <v>11989</v>
      </c>
      <c r="M136" s="1">
        <v>11453.1</v>
      </c>
      <c r="N136" s="41">
        <v>497</v>
      </c>
      <c r="O136" s="53">
        <v>7076276</v>
      </c>
      <c r="P136" s="53">
        <v>0</v>
      </c>
      <c r="Q136" s="53">
        <v>0</v>
      </c>
      <c r="R136" s="53">
        <v>0</v>
      </c>
      <c r="S136" s="53">
        <v>7076276</v>
      </c>
      <c r="T136" s="1">
        <v>0</v>
      </c>
      <c r="U136" s="53">
        <v>546.94</v>
      </c>
      <c r="V136" s="1">
        <v>562.13</v>
      </c>
      <c r="W136" s="125" t="s">
        <v>27</v>
      </c>
      <c r="X136" s="195">
        <v>1</v>
      </c>
      <c r="Y136" s="211" t="e">
        <v>#REF!</v>
      </c>
    </row>
    <row r="137" spans="1:25" s="42" customFormat="1" ht="15">
      <c r="A137" s="70">
        <v>47</v>
      </c>
      <c r="B137" s="61" t="s">
        <v>359</v>
      </c>
      <c r="C137" s="40">
        <v>1987</v>
      </c>
      <c r="D137" s="52"/>
      <c r="E137" s="52"/>
      <c r="F137" s="58" t="s">
        <v>24</v>
      </c>
      <c r="G137" s="40">
        <v>9</v>
      </c>
      <c r="H137" s="40">
        <v>2</v>
      </c>
      <c r="I137" s="1">
        <v>4789.4</v>
      </c>
      <c r="J137" s="1">
        <v>4055.4</v>
      </c>
      <c r="K137" s="1">
        <v>0</v>
      </c>
      <c r="L137" s="1">
        <v>4055.4</v>
      </c>
      <c r="M137" s="1">
        <v>3820.1</v>
      </c>
      <c r="N137" s="41">
        <v>197</v>
      </c>
      <c r="O137" s="53">
        <v>3538138</v>
      </c>
      <c r="P137" s="53">
        <v>0</v>
      </c>
      <c r="Q137" s="53">
        <v>0</v>
      </c>
      <c r="R137" s="53">
        <v>0</v>
      </c>
      <c r="S137" s="53">
        <v>3538138</v>
      </c>
      <c r="T137" s="1">
        <v>0</v>
      </c>
      <c r="U137" s="53">
        <v>872.45</v>
      </c>
      <c r="V137" s="1">
        <v>896.68</v>
      </c>
      <c r="W137" s="125" t="s">
        <v>27</v>
      </c>
      <c r="X137" s="195">
        <v>1</v>
      </c>
      <c r="Y137" s="211" t="e">
        <v>#REF!</v>
      </c>
    </row>
    <row r="138" spans="1:25" s="42" customFormat="1" ht="30">
      <c r="A138" s="200">
        <v>48</v>
      </c>
      <c r="B138" s="61" t="s">
        <v>231</v>
      </c>
      <c r="C138" s="40">
        <v>1980</v>
      </c>
      <c r="D138" s="52"/>
      <c r="E138" s="52"/>
      <c r="F138" s="58" t="s">
        <v>44</v>
      </c>
      <c r="G138" s="40">
        <v>5</v>
      </c>
      <c r="H138" s="40">
        <v>2</v>
      </c>
      <c r="I138" s="1">
        <v>3479.4</v>
      </c>
      <c r="J138" s="1">
        <v>3032.1</v>
      </c>
      <c r="K138" s="1">
        <v>0</v>
      </c>
      <c r="L138" s="1">
        <v>3032.1</v>
      </c>
      <c r="M138" s="1">
        <v>1747.1</v>
      </c>
      <c r="N138" s="41">
        <v>277</v>
      </c>
      <c r="O138" s="53">
        <v>476039.7</v>
      </c>
      <c r="P138" s="53">
        <v>0</v>
      </c>
      <c r="Q138" s="53">
        <v>0</v>
      </c>
      <c r="R138" s="53">
        <v>0</v>
      </c>
      <c r="S138" s="53">
        <v>476039.7</v>
      </c>
      <c r="T138" s="1">
        <v>0</v>
      </c>
      <c r="U138" s="53">
        <v>157</v>
      </c>
      <c r="V138" s="1">
        <v>157</v>
      </c>
      <c r="W138" s="125" t="s">
        <v>27</v>
      </c>
      <c r="X138" s="195">
        <v>1</v>
      </c>
      <c r="Y138" s="211" t="e">
        <v>#REF!</v>
      </c>
    </row>
    <row r="139" spans="1:25" s="42" customFormat="1" ht="30">
      <c r="A139" s="70">
        <v>49</v>
      </c>
      <c r="B139" s="61" t="s">
        <v>232</v>
      </c>
      <c r="C139" s="40">
        <v>1975</v>
      </c>
      <c r="D139" s="52"/>
      <c r="E139" s="52"/>
      <c r="F139" s="58" t="s">
        <v>44</v>
      </c>
      <c r="G139" s="40">
        <v>5</v>
      </c>
      <c r="H139" s="40">
        <v>2</v>
      </c>
      <c r="I139" s="1">
        <v>3402.4</v>
      </c>
      <c r="J139" s="1">
        <v>2955.1</v>
      </c>
      <c r="K139" s="1">
        <v>0</v>
      </c>
      <c r="L139" s="1">
        <v>2955.1</v>
      </c>
      <c r="M139" s="1">
        <v>2203.1</v>
      </c>
      <c r="N139" s="41">
        <v>237</v>
      </c>
      <c r="O139" s="53">
        <v>393028.3</v>
      </c>
      <c r="P139" s="53">
        <v>0</v>
      </c>
      <c r="Q139" s="53">
        <v>0</v>
      </c>
      <c r="R139" s="53">
        <v>0</v>
      </c>
      <c r="S139" s="53">
        <v>393028.3</v>
      </c>
      <c r="T139" s="1">
        <v>0</v>
      </c>
      <c r="U139" s="53">
        <v>133</v>
      </c>
      <c r="V139" s="1">
        <v>133</v>
      </c>
      <c r="W139" s="125" t="s">
        <v>27</v>
      </c>
      <c r="X139" s="195">
        <v>1</v>
      </c>
      <c r="Y139" s="211" t="e">
        <v>#REF!</v>
      </c>
    </row>
    <row r="140" spans="1:25" s="42" customFormat="1" ht="30">
      <c r="A140" s="200">
        <v>50</v>
      </c>
      <c r="B140" s="61" t="s">
        <v>233</v>
      </c>
      <c r="C140" s="40">
        <v>1988</v>
      </c>
      <c r="D140" s="52"/>
      <c r="E140" s="52"/>
      <c r="F140" s="58" t="s">
        <v>44</v>
      </c>
      <c r="G140" s="40">
        <v>9</v>
      </c>
      <c r="H140" s="40">
        <v>2</v>
      </c>
      <c r="I140" s="1">
        <v>6136.3</v>
      </c>
      <c r="J140" s="1">
        <v>4631.3</v>
      </c>
      <c r="K140" s="1">
        <v>355.8</v>
      </c>
      <c r="L140" s="1">
        <v>4275.5</v>
      </c>
      <c r="M140" s="1">
        <v>3629.4</v>
      </c>
      <c r="N140" s="41">
        <v>353</v>
      </c>
      <c r="O140" s="53">
        <v>3538138</v>
      </c>
      <c r="P140" s="53">
        <v>0</v>
      </c>
      <c r="Q140" s="53">
        <v>0</v>
      </c>
      <c r="R140" s="53">
        <v>0</v>
      </c>
      <c r="S140" s="53">
        <v>3538138</v>
      </c>
      <c r="T140" s="1">
        <v>0</v>
      </c>
      <c r="U140" s="53">
        <v>763.96</v>
      </c>
      <c r="V140" s="1">
        <v>785.18</v>
      </c>
      <c r="W140" s="125" t="s">
        <v>27</v>
      </c>
      <c r="X140" s="195">
        <v>1</v>
      </c>
      <c r="Y140" s="211" t="e">
        <v>#REF!</v>
      </c>
    </row>
    <row r="141" spans="1:25" s="42" customFormat="1" ht="30">
      <c r="A141" s="70">
        <v>51</v>
      </c>
      <c r="B141" s="103" t="s">
        <v>234</v>
      </c>
      <c r="C141" s="40">
        <v>1957</v>
      </c>
      <c r="D141" s="52"/>
      <c r="E141" s="52"/>
      <c r="F141" s="58" t="s">
        <v>44</v>
      </c>
      <c r="G141" s="40">
        <v>3</v>
      </c>
      <c r="H141" s="40">
        <v>1</v>
      </c>
      <c r="I141" s="1">
        <v>698.5</v>
      </c>
      <c r="J141" s="1">
        <v>629.5</v>
      </c>
      <c r="K141" s="1">
        <v>0</v>
      </c>
      <c r="L141" s="1">
        <v>629.5</v>
      </c>
      <c r="M141" s="1">
        <v>562.2</v>
      </c>
      <c r="N141" s="41">
        <v>28</v>
      </c>
      <c r="O141" s="53">
        <v>109533</v>
      </c>
      <c r="P141" s="53">
        <v>0</v>
      </c>
      <c r="Q141" s="53">
        <v>0</v>
      </c>
      <c r="R141" s="53">
        <v>0</v>
      </c>
      <c r="S141" s="53">
        <v>109533</v>
      </c>
      <c r="T141" s="1">
        <v>0</v>
      </c>
      <c r="U141" s="53">
        <v>174</v>
      </c>
      <c r="V141" s="1">
        <v>174</v>
      </c>
      <c r="W141" s="125" t="s">
        <v>27</v>
      </c>
      <c r="X141" s="195">
        <v>1</v>
      </c>
      <c r="Y141" s="211" t="e">
        <v>#REF!</v>
      </c>
    </row>
    <row r="142" spans="1:25" s="42" customFormat="1" ht="30">
      <c r="A142" s="200">
        <v>52</v>
      </c>
      <c r="B142" s="61" t="s">
        <v>235</v>
      </c>
      <c r="C142" s="40">
        <v>1961</v>
      </c>
      <c r="D142" s="52"/>
      <c r="E142" s="52"/>
      <c r="F142" s="58" t="s">
        <v>44</v>
      </c>
      <c r="G142" s="40">
        <v>3</v>
      </c>
      <c r="H142" s="40">
        <v>2</v>
      </c>
      <c r="I142" s="1">
        <v>1046</v>
      </c>
      <c r="J142" s="1">
        <v>947.3</v>
      </c>
      <c r="K142" s="1">
        <v>0</v>
      </c>
      <c r="L142" s="1">
        <v>947.3</v>
      </c>
      <c r="M142" s="1">
        <v>903.8</v>
      </c>
      <c r="N142" s="41">
        <v>31</v>
      </c>
      <c r="O142" s="53">
        <v>2726738.95</v>
      </c>
      <c r="P142" s="53">
        <v>0</v>
      </c>
      <c r="Q142" s="53">
        <v>0</v>
      </c>
      <c r="R142" s="53">
        <v>0</v>
      </c>
      <c r="S142" s="53">
        <v>2726738.95</v>
      </c>
      <c r="T142" s="1">
        <v>0</v>
      </c>
      <c r="U142" s="53">
        <v>2878.43</v>
      </c>
      <c r="V142" s="1">
        <v>2910</v>
      </c>
      <c r="W142" s="125" t="s">
        <v>27</v>
      </c>
      <c r="X142" s="195">
        <v>1</v>
      </c>
      <c r="Y142" s="211" t="e">
        <v>#REF!</v>
      </c>
    </row>
    <row r="143" spans="1:25" s="42" customFormat="1" ht="30">
      <c r="A143" s="70">
        <v>53</v>
      </c>
      <c r="B143" s="61" t="s">
        <v>236</v>
      </c>
      <c r="C143" s="40">
        <v>1978</v>
      </c>
      <c r="D143" s="52"/>
      <c r="E143" s="52"/>
      <c r="F143" s="58" t="s">
        <v>44</v>
      </c>
      <c r="G143" s="40">
        <v>5</v>
      </c>
      <c r="H143" s="40">
        <v>8</v>
      </c>
      <c r="I143" s="1">
        <v>6619.2</v>
      </c>
      <c r="J143" s="1">
        <v>6113.76</v>
      </c>
      <c r="K143" s="1">
        <v>0</v>
      </c>
      <c r="L143" s="1">
        <v>6113.76</v>
      </c>
      <c r="M143" s="1">
        <v>5805.66</v>
      </c>
      <c r="N143" s="41">
        <v>275</v>
      </c>
      <c r="O143" s="53">
        <v>525783.36</v>
      </c>
      <c r="P143" s="53">
        <v>0</v>
      </c>
      <c r="Q143" s="53">
        <v>0</v>
      </c>
      <c r="R143" s="53">
        <v>0</v>
      </c>
      <c r="S143" s="53">
        <v>525783.36</v>
      </c>
      <c r="T143" s="1">
        <v>0</v>
      </c>
      <c r="U143" s="53">
        <v>86</v>
      </c>
      <c r="V143" s="1">
        <v>86</v>
      </c>
      <c r="W143" s="125" t="s">
        <v>27</v>
      </c>
      <c r="X143" s="195">
        <v>1</v>
      </c>
      <c r="Y143" s="211" t="e">
        <v>#REF!</v>
      </c>
    </row>
    <row r="144" spans="1:25" s="42" customFormat="1" ht="15">
      <c r="A144" s="200">
        <v>54</v>
      </c>
      <c r="B144" s="103" t="s">
        <v>237</v>
      </c>
      <c r="C144" s="40">
        <v>1978</v>
      </c>
      <c r="D144" s="52"/>
      <c r="E144" s="52"/>
      <c r="F144" s="58" t="s">
        <v>24</v>
      </c>
      <c r="G144" s="40">
        <v>9</v>
      </c>
      <c r="H144" s="40">
        <v>4</v>
      </c>
      <c r="I144" s="1">
        <v>9198.4</v>
      </c>
      <c r="J144" s="1">
        <v>7974.9</v>
      </c>
      <c r="K144" s="1">
        <v>0</v>
      </c>
      <c r="L144" s="1">
        <v>7974.9</v>
      </c>
      <c r="M144" s="1">
        <v>7323.4</v>
      </c>
      <c r="N144" s="41">
        <v>344</v>
      </c>
      <c r="O144" s="53">
        <v>749823.24</v>
      </c>
      <c r="P144" s="1">
        <v>0</v>
      </c>
      <c r="Q144" s="1">
        <v>0</v>
      </c>
      <c r="R144" s="1">
        <v>0</v>
      </c>
      <c r="S144" s="53">
        <v>749823.24</v>
      </c>
      <c r="T144" s="1">
        <v>0</v>
      </c>
      <c r="U144" s="53">
        <v>94.02</v>
      </c>
      <c r="V144" s="1">
        <v>146</v>
      </c>
      <c r="W144" s="125" t="s">
        <v>27</v>
      </c>
      <c r="X144" s="195">
        <v>1</v>
      </c>
      <c r="Y144" s="211" t="e">
        <v>#REF!</v>
      </c>
    </row>
    <row r="145" spans="1:25" s="42" customFormat="1" ht="15">
      <c r="A145" s="70">
        <v>55</v>
      </c>
      <c r="B145" s="61" t="s">
        <v>238</v>
      </c>
      <c r="C145" s="40">
        <v>1978</v>
      </c>
      <c r="D145" s="52"/>
      <c r="E145" s="52"/>
      <c r="F145" s="58" t="s">
        <v>24</v>
      </c>
      <c r="G145" s="40">
        <v>9</v>
      </c>
      <c r="H145" s="40">
        <v>4</v>
      </c>
      <c r="I145" s="1">
        <v>9690.1</v>
      </c>
      <c r="J145" s="1">
        <v>8466.6</v>
      </c>
      <c r="K145" s="1">
        <v>629.8</v>
      </c>
      <c r="L145" s="1">
        <v>7836.8</v>
      </c>
      <c r="M145" s="1">
        <v>7445.3</v>
      </c>
      <c r="N145" s="41">
        <v>337</v>
      </c>
      <c r="O145" s="53">
        <v>491062.8</v>
      </c>
      <c r="P145" s="53">
        <v>0</v>
      </c>
      <c r="Q145" s="53">
        <v>0</v>
      </c>
      <c r="R145" s="53">
        <v>0</v>
      </c>
      <c r="S145" s="53">
        <v>491062.8</v>
      </c>
      <c r="T145" s="1">
        <v>0</v>
      </c>
      <c r="U145" s="53">
        <v>58</v>
      </c>
      <c r="V145" s="1">
        <v>58</v>
      </c>
      <c r="W145" s="125" t="s">
        <v>27</v>
      </c>
      <c r="X145" s="195">
        <v>1</v>
      </c>
      <c r="Y145" s="211" t="e">
        <v>#REF!</v>
      </c>
    </row>
    <row r="146" spans="1:25" s="42" customFormat="1" ht="15">
      <c r="A146" s="200">
        <v>56</v>
      </c>
      <c r="B146" s="61" t="s">
        <v>239</v>
      </c>
      <c r="C146" s="40">
        <v>1973</v>
      </c>
      <c r="D146" s="52"/>
      <c r="E146" s="52"/>
      <c r="F146" s="58" t="s">
        <v>24</v>
      </c>
      <c r="G146" s="40">
        <v>5</v>
      </c>
      <c r="H146" s="40">
        <v>4</v>
      </c>
      <c r="I146" s="1">
        <v>2736.4</v>
      </c>
      <c r="J146" s="1">
        <v>2636.4</v>
      </c>
      <c r="K146" s="1">
        <v>0</v>
      </c>
      <c r="L146" s="1">
        <v>2636.4</v>
      </c>
      <c r="M146" s="1">
        <v>2401.9</v>
      </c>
      <c r="N146" s="41">
        <v>160</v>
      </c>
      <c r="O146" s="53">
        <v>160820.4</v>
      </c>
      <c r="P146" s="53">
        <v>0</v>
      </c>
      <c r="Q146" s="53">
        <v>0</v>
      </c>
      <c r="R146" s="53">
        <v>0</v>
      </c>
      <c r="S146" s="53">
        <v>160820.4</v>
      </c>
      <c r="T146" s="1">
        <v>0</v>
      </c>
      <c r="U146" s="53">
        <v>61</v>
      </c>
      <c r="V146" s="1">
        <v>61</v>
      </c>
      <c r="W146" s="125" t="s">
        <v>27</v>
      </c>
      <c r="X146" s="195">
        <v>1</v>
      </c>
      <c r="Y146" s="211" t="e">
        <v>#REF!</v>
      </c>
    </row>
    <row r="147" spans="1:24" s="42" customFormat="1" ht="15">
      <c r="A147" s="230" t="s">
        <v>50</v>
      </c>
      <c r="B147" s="230"/>
      <c r="C147" s="40" t="s">
        <v>17</v>
      </c>
      <c r="D147" s="40" t="s">
        <v>17</v>
      </c>
      <c r="E147" s="40" t="s">
        <v>17</v>
      </c>
      <c r="F147" s="40" t="s">
        <v>17</v>
      </c>
      <c r="G147" s="40" t="s">
        <v>17</v>
      </c>
      <c r="H147" s="40" t="s">
        <v>17</v>
      </c>
      <c r="I147" s="40" t="s">
        <v>17</v>
      </c>
      <c r="J147" s="40" t="s">
        <v>17</v>
      </c>
      <c r="K147" s="40" t="s">
        <v>17</v>
      </c>
      <c r="L147" s="40" t="s">
        <v>17</v>
      </c>
      <c r="M147" s="40" t="s">
        <v>17</v>
      </c>
      <c r="N147" s="40" t="s">
        <v>17</v>
      </c>
      <c r="O147" s="40" t="s">
        <v>17</v>
      </c>
      <c r="P147" s="40" t="s">
        <v>17</v>
      </c>
      <c r="Q147" s="40" t="s">
        <v>17</v>
      </c>
      <c r="R147" s="40" t="s">
        <v>17</v>
      </c>
      <c r="S147" s="40" t="s">
        <v>17</v>
      </c>
      <c r="T147" s="1">
        <v>0</v>
      </c>
      <c r="U147" s="40" t="s">
        <v>17</v>
      </c>
      <c r="V147" s="40" t="s">
        <v>17</v>
      </c>
      <c r="W147" s="40" t="s">
        <v>17</v>
      </c>
      <c r="X147" s="40" t="s">
        <v>17</v>
      </c>
    </row>
    <row r="148" spans="1:25" s="42" customFormat="1" ht="15">
      <c r="A148" s="200">
        <v>57</v>
      </c>
      <c r="B148" s="61" t="s">
        <v>240</v>
      </c>
      <c r="C148" s="40">
        <v>1989</v>
      </c>
      <c r="D148" s="52"/>
      <c r="E148" s="52"/>
      <c r="F148" s="58" t="s">
        <v>24</v>
      </c>
      <c r="G148" s="40">
        <v>10</v>
      </c>
      <c r="H148" s="40">
        <v>10</v>
      </c>
      <c r="I148" s="1">
        <v>27526.09</v>
      </c>
      <c r="J148" s="1">
        <v>22938.41</v>
      </c>
      <c r="K148" s="1">
        <v>491.3</v>
      </c>
      <c r="L148" s="1">
        <v>22447.11</v>
      </c>
      <c r="M148" s="1">
        <v>22447.11</v>
      </c>
      <c r="N148" s="41">
        <v>422</v>
      </c>
      <c r="O148" s="53">
        <v>17690690</v>
      </c>
      <c r="P148" s="53">
        <v>0</v>
      </c>
      <c r="Q148" s="53">
        <v>0</v>
      </c>
      <c r="R148" s="53">
        <v>0</v>
      </c>
      <c r="S148" s="53">
        <v>17690690</v>
      </c>
      <c r="T148" s="1">
        <v>0</v>
      </c>
      <c r="U148" s="53">
        <v>771.23</v>
      </c>
      <c r="V148" s="1">
        <v>792.64</v>
      </c>
      <c r="W148" s="125" t="s">
        <v>27</v>
      </c>
      <c r="X148" s="195">
        <v>1</v>
      </c>
      <c r="Y148" s="211" t="e">
        <v>#REF!</v>
      </c>
    </row>
    <row r="149" spans="1:25" s="42" customFormat="1" ht="15">
      <c r="A149" s="70">
        <v>58</v>
      </c>
      <c r="B149" s="61" t="s">
        <v>241</v>
      </c>
      <c r="C149" s="40">
        <v>1987</v>
      </c>
      <c r="D149" s="52"/>
      <c r="E149" s="52"/>
      <c r="F149" s="58" t="s">
        <v>24</v>
      </c>
      <c r="G149" s="40">
        <v>9</v>
      </c>
      <c r="H149" s="40">
        <v>9</v>
      </c>
      <c r="I149" s="1">
        <v>22692.65</v>
      </c>
      <c r="J149" s="1">
        <v>18910.54</v>
      </c>
      <c r="K149" s="1">
        <v>0</v>
      </c>
      <c r="L149" s="1">
        <v>18910.54</v>
      </c>
      <c r="M149" s="1">
        <v>18357.14</v>
      </c>
      <c r="N149" s="41">
        <v>423</v>
      </c>
      <c r="O149" s="53">
        <v>9128757</v>
      </c>
      <c r="P149" s="53">
        <v>0</v>
      </c>
      <c r="Q149" s="53">
        <v>0</v>
      </c>
      <c r="R149" s="53">
        <v>0</v>
      </c>
      <c r="S149" s="53">
        <v>9128757</v>
      </c>
      <c r="T149" s="1">
        <v>0</v>
      </c>
      <c r="U149" s="53">
        <v>482.73</v>
      </c>
      <c r="V149" s="1">
        <v>495.72</v>
      </c>
      <c r="W149" s="125" t="s">
        <v>27</v>
      </c>
      <c r="X149" s="195">
        <v>1</v>
      </c>
      <c r="Y149" s="211" t="e">
        <v>#REF!</v>
      </c>
    </row>
    <row r="150" spans="1:25" s="42" customFormat="1" ht="30">
      <c r="A150" s="200">
        <v>59</v>
      </c>
      <c r="B150" s="61" t="s">
        <v>242</v>
      </c>
      <c r="C150" s="40">
        <v>1974</v>
      </c>
      <c r="D150" s="52">
        <v>2008</v>
      </c>
      <c r="E150" s="52" t="s">
        <v>89</v>
      </c>
      <c r="F150" s="58" t="s">
        <v>44</v>
      </c>
      <c r="G150" s="40">
        <v>5</v>
      </c>
      <c r="H150" s="40">
        <v>4</v>
      </c>
      <c r="I150" s="1">
        <v>3202.23</v>
      </c>
      <c r="J150" s="1">
        <v>2782.1</v>
      </c>
      <c r="K150" s="1">
        <v>111.8</v>
      </c>
      <c r="L150" s="1">
        <v>2670.3</v>
      </c>
      <c r="M150" s="1">
        <v>2582.6</v>
      </c>
      <c r="N150" s="41">
        <v>111</v>
      </c>
      <c r="O150" s="53">
        <v>5472627.32</v>
      </c>
      <c r="P150" s="53">
        <v>0</v>
      </c>
      <c r="Q150" s="53">
        <v>0</v>
      </c>
      <c r="R150" s="53">
        <v>0</v>
      </c>
      <c r="S150" s="53">
        <v>5472627.32</v>
      </c>
      <c r="T150" s="1">
        <v>0</v>
      </c>
      <c r="U150" s="53">
        <v>1967.09</v>
      </c>
      <c r="V150" s="1">
        <v>2803</v>
      </c>
      <c r="W150" s="125" t="s">
        <v>27</v>
      </c>
      <c r="X150" s="195">
        <v>1</v>
      </c>
      <c r="Y150" s="211" t="e">
        <v>#REF!</v>
      </c>
    </row>
    <row r="151" spans="1:25" s="42" customFormat="1" ht="15">
      <c r="A151" s="70">
        <v>60</v>
      </c>
      <c r="B151" s="61" t="s">
        <v>243</v>
      </c>
      <c r="C151" s="40">
        <v>1987</v>
      </c>
      <c r="D151" s="52"/>
      <c r="E151" s="52"/>
      <c r="F151" s="58" t="s">
        <v>24</v>
      </c>
      <c r="G151" s="40">
        <v>9</v>
      </c>
      <c r="H151" s="40">
        <v>11</v>
      </c>
      <c r="I151" s="1">
        <v>29159.09</v>
      </c>
      <c r="J151" s="1">
        <v>23284.49</v>
      </c>
      <c r="K151" s="1">
        <v>64.2</v>
      </c>
      <c r="L151" s="1">
        <v>23220.29</v>
      </c>
      <c r="M151" s="1">
        <v>21770.79</v>
      </c>
      <c r="N151" s="41">
        <v>890</v>
      </c>
      <c r="O151" s="53">
        <v>10723019</v>
      </c>
      <c r="P151" s="53">
        <v>0</v>
      </c>
      <c r="Q151" s="53">
        <v>0</v>
      </c>
      <c r="R151" s="53">
        <v>0</v>
      </c>
      <c r="S151" s="53">
        <v>10723019</v>
      </c>
      <c r="T151" s="1">
        <v>0</v>
      </c>
      <c r="U151" s="53">
        <v>460.52</v>
      </c>
      <c r="V151" s="1">
        <v>483.73</v>
      </c>
      <c r="W151" s="125" t="s">
        <v>27</v>
      </c>
      <c r="X151" s="195">
        <v>1</v>
      </c>
      <c r="Y151" s="211" t="e">
        <v>#REF!</v>
      </c>
    </row>
    <row r="152" spans="1:25" s="42" customFormat="1" ht="15">
      <c r="A152" s="200">
        <v>61</v>
      </c>
      <c r="B152" s="61" t="s">
        <v>244</v>
      </c>
      <c r="C152" s="40">
        <v>1988</v>
      </c>
      <c r="D152" s="52"/>
      <c r="E152" s="52"/>
      <c r="F152" s="58" t="s">
        <v>24</v>
      </c>
      <c r="G152" s="40">
        <v>9</v>
      </c>
      <c r="H152" s="40">
        <v>7</v>
      </c>
      <c r="I152" s="1">
        <v>18725.9</v>
      </c>
      <c r="J152" s="1">
        <v>15604.9</v>
      </c>
      <c r="K152" s="1">
        <v>0</v>
      </c>
      <c r="L152" s="1">
        <v>15604.9</v>
      </c>
      <c r="M152" s="1">
        <v>14585.6</v>
      </c>
      <c r="N152" s="41">
        <v>419</v>
      </c>
      <c r="O152" s="53">
        <v>152047</v>
      </c>
      <c r="P152" s="53">
        <v>0</v>
      </c>
      <c r="Q152" s="53">
        <v>0</v>
      </c>
      <c r="R152" s="53">
        <v>0</v>
      </c>
      <c r="S152" s="53">
        <v>152047</v>
      </c>
      <c r="T152" s="1">
        <v>0</v>
      </c>
      <c r="U152" s="53">
        <v>9.74</v>
      </c>
      <c r="V152" s="1">
        <v>31.78</v>
      </c>
      <c r="W152" s="125" t="s">
        <v>27</v>
      </c>
      <c r="X152" s="195">
        <v>1</v>
      </c>
      <c r="Y152" s="211" t="e">
        <v>#REF!</v>
      </c>
    </row>
    <row r="153" spans="1:25" s="42" customFormat="1" ht="30">
      <c r="A153" s="70">
        <v>62</v>
      </c>
      <c r="B153" s="61" t="s">
        <v>245</v>
      </c>
      <c r="C153" s="40">
        <v>1988</v>
      </c>
      <c r="D153" s="52"/>
      <c r="E153" s="52"/>
      <c r="F153" s="58" t="s">
        <v>44</v>
      </c>
      <c r="G153" s="40">
        <v>9</v>
      </c>
      <c r="H153" s="40">
        <v>1</v>
      </c>
      <c r="I153" s="1">
        <v>4173.1</v>
      </c>
      <c r="J153" s="1">
        <v>3202.6</v>
      </c>
      <c r="K153" s="1">
        <v>0</v>
      </c>
      <c r="L153" s="1">
        <v>3202.6</v>
      </c>
      <c r="M153" s="1">
        <v>3008.7</v>
      </c>
      <c r="N153" s="41">
        <v>148</v>
      </c>
      <c r="O153" s="53">
        <v>21721</v>
      </c>
      <c r="P153" s="53">
        <v>0</v>
      </c>
      <c r="Q153" s="53">
        <v>0</v>
      </c>
      <c r="R153" s="53">
        <v>0</v>
      </c>
      <c r="S153" s="53">
        <v>21721</v>
      </c>
      <c r="T153" s="1">
        <v>0</v>
      </c>
      <c r="U153" s="53">
        <v>6.78</v>
      </c>
      <c r="V153" s="1">
        <v>22.12</v>
      </c>
      <c r="W153" s="125" t="s">
        <v>27</v>
      </c>
      <c r="X153" s="195">
        <v>1</v>
      </c>
      <c r="Y153" s="211" t="e">
        <v>#REF!</v>
      </c>
    </row>
    <row r="154" spans="1:25" s="42" customFormat="1" ht="30">
      <c r="A154" s="200">
        <v>63</v>
      </c>
      <c r="B154" s="61" t="s">
        <v>246</v>
      </c>
      <c r="C154" s="40">
        <v>1988</v>
      </c>
      <c r="D154" s="52"/>
      <c r="E154" s="52"/>
      <c r="F154" s="58" t="s">
        <v>44</v>
      </c>
      <c r="G154" s="40">
        <v>9</v>
      </c>
      <c r="H154" s="40">
        <v>1</v>
      </c>
      <c r="I154" s="1">
        <v>4172.21</v>
      </c>
      <c r="J154" s="1">
        <v>3201.41</v>
      </c>
      <c r="K154" s="1">
        <v>0</v>
      </c>
      <c r="L154" s="1">
        <v>3201.41</v>
      </c>
      <c r="M154" s="1">
        <v>2811.36</v>
      </c>
      <c r="N154" s="41">
        <v>112</v>
      </c>
      <c r="O154" s="53">
        <v>21721</v>
      </c>
      <c r="P154" s="53">
        <v>0</v>
      </c>
      <c r="Q154" s="53">
        <v>0</v>
      </c>
      <c r="R154" s="53">
        <v>0</v>
      </c>
      <c r="S154" s="53">
        <v>21721</v>
      </c>
      <c r="T154" s="1">
        <v>0</v>
      </c>
      <c r="U154" s="53">
        <v>6.78</v>
      </c>
      <c r="V154" s="1">
        <v>22.13</v>
      </c>
      <c r="W154" s="125" t="s">
        <v>27</v>
      </c>
      <c r="X154" s="195">
        <v>1</v>
      </c>
      <c r="Y154" s="211" t="e">
        <v>#REF!</v>
      </c>
    </row>
    <row r="155" spans="1:25" s="42" customFormat="1" ht="30">
      <c r="A155" s="70">
        <v>64</v>
      </c>
      <c r="B155" s="61" t="s">
        <v>247</v>
      </c>
      <c r="C155" s="40">
        <v>1986</v>
      </c>
      <c r="D155" s="52"/>
      <c r="E155" s="52"/>
      <c r="F155" s="58" t="s">
        <v>44</v>
      </c>
      <c r="G155" s="40">
        <v>9</v>
      </c>
      <c r="H155" s="40">
        <v>1</v>
      </c>
      <c r="I155" s="1">
        <v>5592.42</v>
      </c>
      <c r="J155" s="1">
        <v>4660.35</v>
      </c>
      <c r="K155" s="1">
        <v>83.4</v>
      </c>
      <c r="L155" s="1">
        <v>4576.95</v>
      </c>
      <c r="M155" s="1">
        <v>4495.15</v>
      </c>
      <c r="N155" s="41">
        <v>215</v>
      </c>
      <c r="O155" s="53">
        <v>1769069</v>
      </c>
      <c r="P155" s="53">
        <v>0</v>
      </c>
      <c r="Q155" s="53">
        <v>0</v>
      </c>
      <c r="R155" s="53">
        <v>0</v>
      </c>
      <c r="S155" s="53">
        <v>1769069</v>
      </c>
      <c r="T155" s="1">
        <v>0</v>
      </c>
      <c r="U155" s="53">
        <v>379.6</v>
      </c>
      <c r="V155" s="1">
        <v>390.14</v>
      </c>
      <c r="W155" s="125" t="s">
        <v>27</v>
      </c>
      <c r="X155" s="195">
        <v>1</v>
      </c>
      <c r="Y155" s="211" t="e">
        <v>#REF!</v>
      </c>
    </row>
    <row r="156" spans="1:25" s="42" customFormat="1" ht="30">
      <c r="A156" s="200">
        <v>65</v>
      </c>
      <c r="B156" s="61" t="s">
        <v>248</v>
      </c>
      <c r="C156" s="40">
        <v>1988</v>
      </c>
      <c r="D156" s="52"/>
      <c r="E156" s="52"/>
      <c r="F156" s="58" t="s">
        <v>44</v>
      </c>
      <c r="G156" s="40">
        <v>9</v>
      </c>
      <c r="H156" s="40">
        <v>4</v>
      </c>
      <c r="I156" s="1">
        <v>9978.08</v>
      </c>
      <c r="J156" s="1">
        <v>7967.5</v>
      </c>
      <c r="K156" s="1">
        <v>0</v>
      </c>
      <c r="L156" s="1">
        <v>7967.5</v>
      </c>
      <c r="M156" s="1">
        <v>7436.7</v>
      </c>
      <c r="N156" s="41">
        <v>373</v>
      </c>
      <c r="O156" s="53">
        <v>86884</v>
      </c>
      <c r="P156" s="53">
        <v>0</v>
      </c>
      <c r="Q156" s="53">
        <v>0</v>
      </c>
      <c r="R156" s="53">
        <v>0</v>
      </c>
      <c r="S156" s="53">
        <v>86884</v>
      </c>
      <c r="T156" s="1">
        <v>0</v>
      </c>
      <c r="U156" s="53">
        <v>10.9</v>
      </c>
      <c r="V156" s="1">
        <v>35.57</v>
      </c>
      <c r="W156" s="125" t="s">
        <v>27</v>
      </c>
      <c r="X156" s="195">
        <v>1</v>
      </c>
      <c r="Y156" s="211" t="e">
        <v>#REF!</v>
      </c>
    </row>
    <row r="157" spans="1:25" s="42" customFormat="1" ht="15">
      <c r="A157" s="70">
        <v>66</v>
      </c>
      <c r="B157" s="61" t="s">
        <v>249</v>
      </c>
      <c r="C157" s="40">
        <v>1987</v>
      </c>
      <c r="D157" s="52">
        <v>2011</v>
      </c>
      <c r="E157" s="52" t="s">
        <v>87</v>
      </c>
      <c r="F157" s="58" t="s">
        <v>24</v>
      </c>
      <c r="G157" s="40">
        <v>9</v>
      </c>
      <c r="H157" s="40">
        <v>6</v>
      </c>
      <c r="I157" s="1">
        <v>15027.18</v>
      </c>
      <c r="J157" s="1">
        <v>12875.99</v>
      </c>
      <c r="K157" s="1">
        <v>704.26</v>
      </c>
      <c r="L157" s="1">
        <v>12171.73</v>
      </c>
      <c r="M157" s="1">
        <v>11622.64</v>
      </c>
      <c r="N157" s="41">
        <v>590</v>
      </c>
      <c r="O157" s="53">
        <v>21721</v>
      </c>
      <c r="P157" s="53">
        <v>0</v>
      </c>
      <c r="Q157" s="53">
        <v>0</v>
      </c>
      <c r="R157" s="53">
        <v>0</v>
      </c>
      <c r="S157" s="53">
        <v>21721</v>
      </c>
      <c r="T157" s="1">
        <v>0</v>
      </c>
      <c r="U157" s="53">
        <v>1.69</v>
      </c>
      <c r="V157" s="1">
        <v>5.5</v>
      </c>
      <c r="W157" s="125" t="s">
        <v>27</v>
      </c>
      <c r="X157" s="195">
        <v>1</v>
      </c>
      <c r="Y157" s="211" t="e">
        <v>#REF!</v>
      </c>
    </row>
    <row r="158" spans="1:25" s="42" customFormat="1" ht="30">
      <c r="A158" s="200">
        <v>67</v>
      </c>
      <c r="B158" s="103" t="s">
        <v>250</v>
      </c>
      <c r="C158" s="40">
        <v>1966</v>
      </c>
      <c r="D158" s="52"/>
      <c r="E158" s="52"/>
      <c r="F158" s="58" t="s">
        <v>44</v>
      </c>
      <c r="G158" s="40">
        <v>5</v>
      </c>
      <c r="H158" s="40">
        <v>4</v>
      </c>
      <c r="I158" s="1">
        <v>3602.15</v>
      </c>
      <c r="J158" s="1">
        <v>3132.3</v>
      </c>
      <c r="K158" s="1">
        <v>0</v>
      </c>
      <c r="L158" s="1">
        <v>3132.3</v>
      </c>
      <c r="M158" s="1">
        <v>2968.6</v>
      </c>
      <c r="N158" s="41">
        <v>130</v>
      </c>
      <c r="O158" s="53">
        <v>11394957.2</v>
      </c>
      <c r="P158" s="53">
        <v>0</v>
      </c>
      <c r="Q158" s="53">
        <v>0</v>
      </c>
      <c r="R158" s="53">
        <v>0</v>
      </c>
      <c r="S158" s="53">
        <v>11394957.2</v>
      </c>
      <c r="T158" s="1">
        <v>0</v>
      </c>
      <c r="U158" s="53">
        <v>3637.89</v>
      </c>
      <c r="V158" s="1">
        <v>3668</v>
      </c>
      <c r="W158" s="125" t="s">
        <v>27</v>
      </c>
      <c r="X158" s="195">
        <v>1</v>
      </c>
      <c r="Y158" s="211" t="e">
        <v>#REF!</v>
      </c>
    </row>
    <row r="159" spans="1:25" s="42" customFormat="1" ht="29.25" customHeight="1">
      <c r="A159" s="70">
        <v>68</v>
      </c>
      <c r="B159" s="61" t="s">
        <v>251</v>
      </c>
      <c r="C159" s="40">
        <v>1968</v>
      </c>
      <c r="D159" s="52"/>
      <c r="E159" s="52"/>
      <c r="F159" s="58" t="s">
        <v>44</v>
      </c>
      <c r="G159" s="40">
        <v>5</v>
      </c>
      <c r="H159" s="40">
        <v>4</v>
      </c>
      <c r="I159" s="1">
        <v>4265.28</v>
      </c>
      <c r="J159" s="1">
        <v>3554.4</v>
      </c>
      <c r="K159" s="1">
        <v>0</v>
      </c>
      <c r="L159" s="1">
        <v>3554.4</v>
      </c>
      <c r="M159" s="1">
        <v>3361.2</v>
      </c>
      <c r="N159" s="41">
        <v>166</v>
      </c>
      <c r="O159" s="53">
        <v>4505425.91</v>
      </c>
      <c r="P159" s="53">
        <v>0</v>
      </c>
      <c r="Q159" s="53">
        <v>0</v>
      </c>
      <c r="R159" s="53">
        <v>0</v>
      </c>
      <c r="S159" s="53">
        <v>4505425.91</v>
      </c>
      <c r="T159" s="1">
        <v>0</v>
      </c>
      <c r="U159" s="53">
        <v>1267.56</v>
      </c>
      <c r="V159" s="1">
        <v>2803</v>
      </c>
      <c r="W159" s="125" t="s">
        <v>27</v>
      </c>
      <c r="X159" s="195">
        <v>1</v>
      </c>
      <c r="Y159" s="211" t="e">
        <v>#REF!</v>
      </c>
    </row>
    <row r="160" spans="1:25" s="42" customFormat="1" ht="15">
      <c r="A160" s="200">
        <v>69</v>
      </c>
      <c r="B160" s="61" t="s">
        <v>252</v>
      </c>
      <c r="C160" s="40">
        <v>1971</v>
      </c>
      <c r="D160" s="52"/>
      <c r="E160" s="52"/>
      <c r="F160" s="58" t="s">
        <v>24</v>
      </c>
      <c r="G160" s="40">
        <v>5</v>
      </c>
      <c r="H160" s="40">
        <v>4</v>
      </c>
      <c r="I160" s="1">
        <v>4624.1</v>
      </c>
      <c r="J160" s="1">
        <v>3575.7</v>
      </c>
      <c r="K160" s="1">
        <v>0</v>
      </c>
      <c r="L160" s="1">
        <v>3575.7</v>
      </c>
      <c r="M160" s="1">
        <v>3575.7</v>
      </c>
      <c r="N160" s="41">
        <v>136</v>
      </c>
      <c r="O160" s="53">
        <v>622171.8</v>
      </c>
      <c r="P160" s="53">
        <v>0</v>
      </c>
      <c r="Q160" s="53">
        <v>0</v>
      </c>
      <c r="R160" s="53">
        <v>0</v>
      </c>
      <c r="S160" s="53">
        <v>622171.8</v>
      </c>
      <c r="T160" s="1">
        <v>0</v>
      </c>
      <c r="U160" s="53">
        <v>174</v>
      </c>
      <c r="V160" s="1">
        <v>174</v>
      </c>
      <c r="W160" s="125" t="s">
        <v>27</v>
      </c>
      <c r="X160" s="195">
        <v>1</v>
      </c>
      <c r="Y160" s="211" t="e">
        <v>#REF!</v>
      </c>
    </row>
    <row r="161" spans="1:25" s="42" customFormat="1" ht="15">
      <c r="A161" s="70">
        <v>70</v>
      </c>
      <c r="B161" s="61" t="s">
        <v>253</v>
      </c>
      <c r="C161" s="40">
        <v>1971</v>
      </c>
      <c r="D161" s="52"/>
      <c r="E161" s="52"/>
      <c r="F161" s="58" t="s">
        <v>24</v>
      </c>
      <c r="G161" s="40">
        <v>5</v>
      </c>
      <c r="H161" s="40">
        <v>4</v>
      </c>
      <c r="I161" s="1">
        <v>4692.15</v>
      </c>
      <c r="J161" s="1">
        <v>3610.95</v>
      </c>
      <c r="K161" s="1">
        <v>0</v>
      </c>
      <c r="L161" s="1">
        <v>3610.95</v>
      </c>
      <c r="M161" s="1">
        <v>3610.95</v>
      </c>
      <c r="N161" s="41">
        <v>136</v>
      </c>
      <c r="O161" s="53">
        <v>628305.3</v>
      </c>
      <c r="P161" s="53">
        <v>0</v>
      </c>
      <c r="Q161" s="53">
        <v>0</v>
      </c>
      <c r="R161" s="53">
        <v>0</v>
      </c>
      <c r="S161" s="53">
        <v>628305.3</v>
      </c>
      <c r="T161" s="1">
        <v>0</v>
      </c>
      <c r="U161" s="53">
        <v>174</v>
      </c>
      <c r="V161" s="1">
        <v>174</v>
      </c>
      <c r="W161" s="125" t="s">
        <v>27</v>
      </c>
      <c r="X161" s="195">
        <v>1</v>
      </c>
      <c r="Y161" s="211" t="e">
        <v>#REF!</v>
      </c>
    </row>
    <row r="162" spans="1:25" s="42" customFormat="1" ht="15">
      <c r="A162" s="200">
        <v>71</v>
      </c>
      <c r="B162" s="103" t="s">
        <v>254</v>
      </c>
      <c r="C162" s="40">
        <v>1968</v>
      </c>
      <c r="D162" s="52"/>
      <c r="E162" s="52"/>
      <c r="F162" s="58" t="s">
        <v>24</v>
      </c>
      <c r="G162" s="40">
        <v>5</v>
      </c>
      <c r="H162" s="40">
        <v>4</v>
      </c>
      <c r="I162" s="1">
        <v>4710.8</v>
      </c>
      <c r="J162" s="1">
        <v>3608.8</v>
      </c>
      <c r="K162" s="1">
        <v>0</v>
      </c>
      <c r="L162" s="1">
        <v>3608.8</v>
      </c>
      <c r="M162" s="1">
        <v>3608.8</v>
      </c>
      <c r="N162" s="41">
        <v>150</v>
      </c>
      <c r="O162" s="53">
        <v>4359110.23</v>
      </c>
      <c r="P162" s="53">
        <v>0</v>
      </c>
      <c r="Q162" s="53">
        <v>0</v>
      </c>
      <c r="R162" s="53">
        <v>0</v>
      </c>
      <c r="S162" s="53">
        <v>4359110.23</v>
      </c>
      <c r="T162" s="1">
        <v>0</v>
      </c>
      <c r="U162" s="53">
        <v>1207.91</v>
      </c>
      <c r="V162" s="1">
        <v>2803</v>
      </c>
      <c r="W162" s="125" t="s">
        <v>27</v>
      </c>
      <c r="X162" s="195">
        <v>1</v>
      </c>
      <c r="Y162" s="211" t="e">
        <v>#REF!</v>
      </c>
    </row>
    <row r="163" spans="1:25" s="42" customFormat="1" ht="15">
      <c r="A163" s="70">
        <v>72</v>
      </c>
      <c r="B163" s="103" t="s">
        <v>255</v>
      </c>
      <c r="C163" s="40">
        <v>1968</v>
      </c>
      <c r="D163" s="52"/>
      <c r="E163" s="52"/>
      <c r="F163" s="58" t="s">
        <v>24</v>
      </c>
      <c r="G163" s="40">
        <v>5</v>
      </c>
      <c r="H163" s="40">
        <v>4</v>
      </c>
      <c r="I163" s="1">
        <v>4682.9</v>
      </c>
      <c r="J163" s="1">
        <v>3580.9</v>
      </c>
      <c r="K163" s="1">
        <v>0</v>
      </c>
      <c r="L163" s="1">
        <v>3580.9</v>
      </c>
      <c r="M163" s="1">
        <v>3580.9</v>
      </c>
      <c r="N163" s="41">
        <v>136</v>
      </c>
      <c r="O163" s="53">
        <v>4993399.13</v>
      </c>
      <c r="P163" s="53">
        <v>0</v>
      </c>
      <c r="Q163" s="53">
        <v>0</v>
      </c>
      <c r="R163" s="53">
        <v>0</v>
      </c>
      <c r="S163" s="53">
        <v>4993399.13</v>
      </c>
      <c r="T163" s="1">
        <v>0</v>
      </c>
      <c r="U163" s="53">
        <v>1394.45</v>
      </c>
      <c r="V163" s="1">
        <v>2803</v>
      </c>
      <c r="W163" s="125" t="s">
        <v>27</v>
      </c>
      <c r="X163" s="195">
        <v>1</v>
      </c>
      <c r="Y163" s="211" t="e">
        <v>#REF!</v>
      </c>
    </row>
    <row r="164" spans="1:25" s="42" customFormat="1" ht="15">
      <c r="A164" s="200">
        <v>73</v>
      </c>
      <c r="B164" s="61" t="s">
        <v>256</v>
      </c>
      <c r="C164" s="40">
        <v>1988</v>
      </c>
      <c r="D164" s="52"/>
      <c r="E164" s="52"/>
      <c r="F164" s="58" t="s">
        <v>24</v>
      </c>
      <c r="G164" s="40">
        <v>10</v>
      </c>
      <c r="H164" s="40">
        <v>2</v>
      </c>
      <c r="I164" s="1">
        <v>5868</v>
      </c>
      <c r="J164" s="1">
        <v>4710.8</v>
      </c>
      <c r="K164" s="1">
        <v>631.8</v>
      </c>
      <c r="L164" s="1">
        <v>4079</v>
      </c>
      <c r="M164" s="1">
        <v>3936.7</v>
      </c>
      <c r="N164" s="41">
        <v>161</v>
      </c>
      <c r="O164" s="53">
        <v>43442</v>
      </c>
      <c r="P164" s="53">
        <v>0</v>
      </c>
      <c r="Q164" s="53">
        <v>0</v>
      </c>
      <c r="R164" s="53">
        <v>0</v>
      </c>
      <c r="S164" s="53">
        <v>43442</v>
      </c>
      <c r="T164" s="1">
        <v>0</v>
      </c>
      <c r="U164" s="53">
        <v>9.22</v>
      </c>
      <c r="V164" s="1">
        <v>30.08</v>
      </c>
      <c r="W164" s="125" t="s">
        <v>27</v>
      </c>
      <c r="X164" s="195">
        <v>1</v>
      </c>
      <c r="Y164" s="211" t="e">
        <v>#REF!</v>
      </c>
    </row>
    <row r="165" spans="1:25" s="42" customFormat="1" ht="15">
      <c r="A165" s="70">
        <v>74</v>
      </c>
      <c r="B165" s="61" t="s">
        <v>257</v>
      </c>
      <c r="C165" s="40">
        <v>1987</v>
      </c>
      <c r="D165" s="52"/>
      <c r="E165" s="52"/>
      <c r="F165" s="58" t="s">
        <v>24</v>
      </c>
      <c r="G165" s="40">
        <v>9</v>
      </c>
      <c r="H165" s="40">
        <v>4</v>
      </c>
      <c r="I165" s="1">
        <v>10288.9</v>
      </c>
      <c r="J165" s="1">
        <v>7980.5</v>
      </c>
      <c r="K165" s="1">
        <v>35.2</v>
      </c>
      <c r="L165" s="1">
        <v>7945.3</v>
      </c>
      <c r="M165" s="1">
        <v>7296.5</v>
      </c>
      <c r="N165" s="41">
        <v>302</v>
      </c>
      <c r="O165" s="53">
        <v>86884</v>
      </c>
      <c r="P165" s="53">
        <v>0</v>
      </c>
      <c r="Q165" s="53">
        <v>0</v>
      </c>
      <c r="R165" s="53">
        <v>0</v>
      </c>
      <c r="S165" s="53">
        <v>86884</v>
      </c>
      <c r="T165" s="1">
        <v>0</v>
      </c>
      <c r="U165" s="53">
        <v>10.89</v>
      </c>
      <c r="V165" s="1">
        <v>35.51</v>
      </c>
      <c r="W165" s="125" t="s">
        <v>27</v>
      </c>
      <c r="X165" s="195">
        <v>1</v>
      </c>
      <c r="Y165" s="211" t="e">
        <v>#REF!</v>
      </c>
    </row>
    <row r="166" spans="1:25" s="42" customFormat="1" ht="30">
      <c r="A166" s="200">
        <v>75</v>
      </c>
      <c r="B166" s="61" t="s">
        <v>258</v>
      </c>
      <c r="C166" s="40">
        <v>1988</v>
      </c>
      <c r="D166" s="52">
        <v>2006</v>
      </c>
      <c r="E166" s="52" t="s">
        <v>90</v>
      </c>
      <c r="F166" s="58" t="s">
        <v>24</v>
      </c>
      <c r="G166" s="40">
        <v>9</v>
      </c>
      <c r="H166" s="40">
        <v>1</v>
      </c>
      <c r="I166" s="1">
        <v>5238.76</v>
      </c>
      <c r="J166" s="1">
        <v>4599.43</v>
      </c>
      <c r="K166" s="1">
        <v>73.9</v>
      </c>
      <c r="L166" s="1">
        <v>4525.53</v>
      </c>
      <c r="M166" s="1">
        <v>3429.53</v>
      </c>
      <c r="N166" s="41">
        <v>206</v>
      </c>
      <c r="O166" s="53">
        <v>21721</v>
      </c>
      <c r="P166" s="53">
        <v>0</v>
      </c>
      <c r="Q166" s="53">
        <v>0</v>
      </c>
      <c r="R166" s="53">
        <v>0</v>
      </c>
      <c r="S166" s="53">
        <v>21721</v>
      </c>
      <c r="T166" s="1">
        <v>0</v>
      </c>
      <c r="U166" s="53">
        <v>4.72</v>
      </c>
      <c r="V166" s="1">
        <v>15.4</v>
      </c>
      <c r="W166" s="125" t="s">
        <v>27</v>
      </c>
      <c r="X166" s="195">
        <v>1</v>
      </c>
      <c r="Y166" s="211" t="e">
        <v>#REF!</v>
      </c>
    </row>
    <row r="167" spans="1:25" s="42" customFormat="1" ht="15">
      <c r="A167" s="70">
        <v>76</v>
      </c>
      <c r="B167" s="61" t="s">
        <v>259</v>
      </c>
      <c r="C167" s="40">
        <v>1976</v>
      </c>
      <c r="D167" s="52"/>
      <c r="E167" s="52"/>
      <c r="F167" s="58" t="s">
        <v>24</v>
      </c>
      <c r="G167" s="40">
        <v>9</v>
      </c>
      <c r="H167" s="40">
        <v>2</v>
      </c>
      <c r="I167" s="1">
        <v>5944.9</v>
      </c>
      <c r="J167" s="1">
        <v>4515.4</v>
      </c>
      <c r="K167" s="1">
        <v>0</v>
      </c>
      <c r="L167" s="1">
        <v>4515.4</v>
      </c>
      <c r="M167" s="1">
        <v>4195.8</v>
      </c>
      <c r="N167" s="41">
        <v>122</v>
      </c>
      <c r="O167" s="53">
        <v>21721</v>
      </c>
      <c r="P167" s="53">
        <v>0</v>
      </c>
      <c r="Q167" s="53">
        <v>0</v>
      </c>
      <c r="R167" s="53">
        <v>0</v>
      </c>
      <c r="S167" s="53">
        <v>21721</v>
      </c>
      <c r="T167" s="1">
        <v>0</v>
      </c>
      <c r="U167" s="53">
        <v>4.81</v>
      </c>
      <c r="V167" s="1">
        <v>15.69</v>
      </c>
      <c r="W167" s="125" t="s">
        <v>27</v>
      </c>
      <c r="X167" s="195">
        <v>1</v>
      </c>
      <c r="Y167" s="211" t="e">
        <v>#REF!</v>
      </c>
    </row>
    <row r="168" spans="1:25" s="42" customFormat="1" ht="30">
      <c r="A168" s="200">
        <v>77</v>
      </c>
      <c r="B168" s="61" t="s">
        <v>260</v>
      </c>
      <c r="C168" s="40">
        <v>1994</v>
      </c>
      <c r="D168" s="52"/>
      <c r="E168" s="52"/>
      <c r="F168" s="58" t="s">
        <v>44</v>
      </c>
      <c r="G168" s="40">
        <v>10</v>
      </c>
      <c r="H168" s="40">
        <v>4</v>
      </c>
      <c r="I168" s="1">
        <v>11811.72</v>
      </c>
      <c r="J168" s="1">
        <v>9843.1</v>
      </c>
      <c r="K168" s="1">
        <v>1225.8</v>
      </c>
      <c r="L168" s="1">
        <v>8617.3</v>
      </c>
      <c r="M168" s="1">
        <v>8140.6</v>
      </c>
      <c r="N168" s="41">
        <v>347</v>
      </c>
      <c r="O168" s="53">
        <v>21721</v>
      </c>
      <c r="P168" s="53">
        <v>0</v>
      </c>
      <c r="Q168" s="53">
        <v>0</v>
      </c>
      <c r="R168" s="53">
        <v>0</v>
      </c>
      <c r="S168" s="53">
        <v>21721</v>
      </c>
      <c r="T168" s="1">
        <v>0</v>
      </c>
      <c r="U168" s="53">
        <v>2.21</v>
      </c>
      <c r="V168" s="1">
        <v>7.2</v>
      </c>
      <c r="W168" s="125" t="s">
        <v>27</v>
      </c>
      <c r="X168" s="195">
        <v>1</v>
      </c>
      <c r="Y168" s="211" t="e">
        <v>#REF!</v>
      </c>
    </row>
    <row r="169" spans="1:25" s="42" customFormat="1" ht="15">
      <c r="A169" s="70">
        <v>78</v>
      </c>
      <c r="B169" s="61" t="s">
        <v>261</v>
      </c>
      <c r="C169" s="40">
        <v>1989</v>
      </c>
      <c r="D169" s="52"/>
      <c r="E169" s="52"/>
      <c r="F169" s="58" t="s">
        <v>24</v>
      </c>
      <c r="G169" s="40">
        <v>10</v>
      </c>
      <c r="H169" s="40">
        <v>5</v>
      </c>
      <c r="I169" s="1">
        <v>14794.05</v>
      </c>
      <c r="J169" s="1">
        <v>11758.85</v>
      </c>
      <c r="K169" s="1">
        <v>0</v>
      </c>
      <c r="L169" s="1">
        <v>11758.85</v>
      </c>
      <c r="M169" s="1">
        <v>11139.85</v>
      </c>
      <c r="N169" s="41">
        <v>474</v>
      </c>
      <c r="O169" s="53">
        <v>108605</v>
      </c>
      <c r="P169" s="53">
        <v>0</v>
      </c>
      <c r="Q169" s="53">
        <v>0</v>
      </c>
      <c r="R169" s="53">
        <v>0</v>
      </c>
      <c r="S169" s="53">
        <v>108605</v>
      </c>
      <c r="T169" s="1">
        <v>0</v>
      </c>
      <c r="U169" s="53">
        <v>9.24</v>
      </c>
      <c r="V169" s="1">
        <v>30.13</v>
      </c>
      <c r="W169" s="125" t="s">
        <v>27</v>
      </c>
      <c r="X169" s="195">
        <v>1</v>
      </c>
      <c r="Y169" s="211" t="e">
        <v>#REF!</v>
      </c>
    </row>
    <row r="170" spans="1:25" s="42" customFormat="1" ht="30">
      <c r="A170" s="200">
        <v>79</v>
      </c>
      <c r="B170" s="61" t="s">
        <v>262</v>
      </c>
      <c r="C170" s="40">
        <v>1988</v>
      </c>
      <c r="D170" s="52"/>
      <c r="E170" s="52"/>
      <c r="F170" s="58" t="s">
        <v>44</v>
      </c>
      <c r="G170" s="40">
        <v>9</v>
      </c>
      <c r="H170" s="40">
        <v>1</v>
      </c>
      <c r="I170" s="1">
        <v>4637.52</v>
      </c>
      <c r="J170" s="1">
        <v>4204.4</v>
      </c>
      <c r="K170" s="1">
        <v>313.3</v>
      </c>
      <c r="L170" s="1">
        <v>3891.1</v>
      </c>
      <c r="M170" s="1">
        <v>3642.33</v>
      </c>
      <c r="N170" s="41">
        <v>121</v>
      </c>
      <c r="O170" s="53">
        <v>21721</v>
      </c>
      <c r="P170" s="53">
        <v>0</v>
      </c>
      <c r="Q170" s="53">
        <v>0</v>
      </c>
      <c r="R170" s="53">
        <v>0</v>
      </c>
      <c r="S170" s="53">
        <v>21721</v>
      </c>
      <c r="T170" s="1">
        <v>0</v>
      </c>
      <c r="U170" s="53">
        <v>5.17</v>
      </c>
      <c r="V170" s="1">
        <v>16.85</v>
      </c>
      <c r="W170" s="125" t="s">
        <v>27</v>
      </c>
      <c r="X170" s="195">
        <v>1</v>
      </c>
      <c r="Y170" s="211" t="e">
        <v>#REF!</v>
      </c>
    </row>
    <row r="171" spans="1:25" s="42" customFormat="1" ht="30">
      <c r="A171" s="70">
        <v>80</v>
      </c>
      <c r="B171" s="61" t="s">
        <v>263</v>
      </c>
      <c r="C171" s="40">
        <v>1987</v>
      </c>
      <c r="D171" s="52"/>
      <c r="E171" s="52"/>
      <c r="F171" s="58" t="s">
        <v>44</v>
      </c>
      <c r="G171" s="40">
        <v>10</v>
      </c>
      <c r="H171" s="40">
        <v>1</v>
      </c>
      <c r="I171" s="1">
        <v>2960.1</v>
      </c>
      <c r="J171" s="1">
        <v>2780.3</v>
      </c>
      <c r="K171" s="1">
        <v>437</v>
      </c>
      <c r="L171" s="1">
        <v>2343.3</v>
      </c>
      <c r="M171" s="1">
        <v>2343.3</v>
      </c>
      <c r="N171" s="41">
        <v>80</v>
      </c>
      <c r="O171" s="53">
        <v>1769069</v>
      </c>
      <c r="P171" s="53">
        <v>0</v>
      </c>
      <c r="Q171" s="53">
        <v>0</v>
      </c>
      <c r="R171" s="53">
        <v>0</v>
      </c>
      <c r="S171" s="53">
        <v>1769069</v>
      </c>
      <c r="T171" s="1">
        <v>0</v>
      </c>
      <c r="U171" s="53">
        <v>636.29</v>
      </c>
      <c r="V171" s="1">
        <v>653.96</v>
      </c>
      <c r="W171" s="125" t="s">
        <v>27</v>
      </c>
      <c r="X171" s="195">
        <v>1</v>
      </c>
      <c r="Y171" s="211" t="e">
        <v>#REF!</v>
      </c>
    </row>
    <row r="172" spans="1:25" s="42" customFormat="1" ht="30">
      <c r="A172" s="200">
        <v>81</v>
      </c>
      <c r="B172" s="61" t="s">
        <v>264</v>
      </c>
      <c r="C172" s="40">
        <v>1988</v>
      </c>
      <c r="D172" s="52">
        <v>2012</v>
      </c>
      <c r="E172" s="52" t="s">
        <v>87</v>
      </c>
      <c r="F172" s="58" t="s">
        <v>44</v>
      </c>
      <c r="G172" s="40">
        <v>9</v>
      </c>
      <c r="H172" s="40">
        <v>4</v>
      </c>
      <c r="I172" s="1">
        <v>10018.9</v>
      </c>
      <c r="J172" s="1">
        <v>8792.77</v>
      </c>
      <c r="K172" s="1">
        <v>898.6</v>
      </c>
      <c r="L172" s="1">
        <v>7894.17</v>
      </c>
      <c r="M172" s="1">
        <v>7132.37</v>
      </c>
      <c r="N172" s="41">
        <v>328</v>
      </c>
      <c r="O172" s="53">
        <v>3538138</v>
      </c>
      <c r="P172" s="53">
        <v>0</v>
      </c>
      <c r="Q172" s="53">
        <v>0</v>
      </c>
      <c r="R172" s="53">
        <v>0</v>
      </c>
      <c r="S172" s="53">
        <v>3538138</v>
      </c>
      <c r="T172" s="1">
        <v>0</v>
      </c>
      <c r="U172" s="53">
        <v>402.39</v>
      </c>
      <c r="V172" s="1">
        <v>413.57</v>
      </c>
      <c r="W172" s="125" t="s">
        <v>27</v>
      </c>
      <c r="X172" s="195">
        <v>1</v>
      </c>
      <c r="Y172" s="211" t="e">
        <v>#REF!</v>
      </c>
    </row>
    <row r="173" spans="1:24" s="42" customFormat="1" ht="15">
      <c r="A173" s="230" t="s">
        <v>51</v>
      </c>
      <c r="B173" s="230"/>
      <c r="C173" s="40" t="s">
        <v>17</v>
      </c>
      <c r="D173" s="40" t="s">
        <v>17</v>
      </c>
      <c r="E173" s="40" t="s">
        <v>17</v>
      </c>
      <c r="F173" s="40" t="s">
        <v>17</v>
      </c>
      <c r="G173" s="40" t="s">
        <v>17</v>
      </c>
      <c r="H173" s="40" t="s">
        <v>17</v>
      </c>
      <c r="I173" s="40" t="s">
        <v>17</v>
      </c>
      <c r="J173" s="40" t="s">
        <v>17</v>
      </c>
      <c r="K173" s="40" t="s">
        <v>17</v>
      </c>
      <c r="L173" s="40" t="s">
        <v>17</v>
      </c>
      <c r="M173" s="40" t="s">
        <v>17</v>
      </c>
      <c r="N173" s="40" t="s">
        <v>17</v>
      </c>
      <c r="O173" s="40" t="s">
        <v>17</v>
      </c>
      <c r="P173" s="40" t="s">
        <v>17</v>
      </c>
      <c r="Q173" s="40" t="s">
        <v>17</v>
      </c>
      <c r="R173" s="40" t="s">
        <v>17</v>
      </c>
      <c r="S173" s="40" t="s">
        <v>17</v>
      </c>
      <c r="T173" s="1">
        <v>0</v>
      </c>
      <c r="U173" s="40" t="s">
        <v>17</v>
      </c>
      <c r="V173" s="40" t="s">
        <v>17</v>
      </c>
      <c r="W173" s="40" t="s">
        <v>17</v>
      </c>
      <c r="X173" s="40" t="s">
        <v>17</v>
      </c>
    </row>
    <row r="174" spans="1:25" s="42" customFormat="1" ht="15">
      <c r="A174" s="70">
        <v>82</v>
      </c>
      <c r="B174" s="61" t="s">
        <v>265</v>
      </c>
      <c r="C174" s="40">
        <v>1987</v>
      </c>
      <c r="D174" s="52"/>
      <c r="E174" s="52"/>
      <c r="F174" s="58" t="s">
        <v>24</v>
      </c>
      <c r="G174" s="40">
        <v>9</v>
      </c>
      <c r="H174" s="40">
        <v>4</v>
      </c>
      <c r="I174" s="1">
        <v>12161.04</v>
      </c>
      <c r="J174" s="1">
        <v>10134.2</v>
      </c>
      <c r="K174" s="1">
        <v>1475.9</v>
      </c>
      <c r="L174" s="1">
        <v>8658.3</v>
      </c>
      <c r="M174" s="1">
        <v>8658.3</v>
      </c>
      <c r="N174" s="41">
        <v>408</v>
      </c>
      <c r="O174" s="53">
        <v>86884</v>
      </c>
      <c r="P174" s="53">
        <v>0</v>
      </c>
      <c r="Q174" s="53">
        <v>0</v>
      </c>
      <c r="R174" s="53">
        <v>0</v>
      </c>
      <c r="S174" s="53">
        <v>86884</v>
      </c>
      <c r="T174" s="1">
        <v>0</v>
      </c>
      <c r="U174" s="53">
        <v>8.57</v>
      </c>
      <c r="V174" s="1">
        <v>27.97</v>
      </c>
      <c r="W174" s="125" t="s">
        <v>27</v>
      </c>
      <c r="X174" s="195">
        <v>1</v>
      </c>
      <c r="Y174" s="211" t="e">
        <v>#REF!</v>
      </c>
    </row>
    <row r="175" spans="1:25" s="42" customFormat="1" ht="30">
      <c r="A175" s="200">
        <v>83</v>
      </c>
      <c r="B175" s="61" t="s">
        <v>266</v>
      </c>
      <c r="C175" s="40">
        <v>1972</v>
      </c>
      <c r="D175" s="52">
        <v>2013</v>
      </c>
      <c r="E175" s="52" t="s">
        <v>85</v>
      </c>
      <c r="F175" s="58" t="s">
        <v>44</v>
      </c>
      <c r="G175" s="40">
        <v>9</v>
      </c>
      <c r="H175" s="40">
        <v>1</v>
      </c>
      <c r="I175" s="1">
        <v>3856.4</v>
      </c>
      <c r="J175" s="1">
        <v>2317</v>
      </c>
      <c r="K175" s="1">
        <v>494.8</v>
      </c>
      <c r="L175" s="1">
        <v>1822.2</v>
      </c>
      <c r="M175" s="1">
        <v>1463.2</v>
      </c>
      <c r="N175" s="41">
        <v>228</v>
      </c>
      <c r="O175" s="53">
        <v>46189</v>
      </c>
      <c r="P175" s="53">
        <v>0</v>
      </c>
      <c r="Q175" s="53">
        <v>0</v>
      </c>
      <c r="R175" s="53">
        <v>0</v>
      </c>
      <c r="S175" s="53">
        <v>46189</v>
      </c>
      <c r="T175" s="1">
        <v>0</v>
      </c>
      <c r="U175" s="53">
        <v>19.93</v>
      </c>
      <c r="V175" s="1">
        <v>27</v>
      </c>
      <c r="W175" s="125" t="s">
        <v>27</v>
      </c>
      <c r="X175" s="195">
        <v>1</v>
      </c>
      <c r="Y175" s="211" t="e">
        <v>#REF!</v>
      </c>
    </row>
    <row r="176" spans="1:25" s="42" customFormat="1" ht="30">
      <c r="A176" s="70">
        <v>84</v>
      </c>
      <c r="B176" s="103" t="s">
        <v>267</v>
      </c>
      <c r="C176" s="40">
        <v>1973</v>
      </c>
      <c r="D176" s="52"/>
      <c r="E176" s="52"/>
      <c r="F176" s="58" t="s">
        <v>44</v>
      </c>
      <c r="G176" s="40">
        <v>5</v>
      </c>
      <c r="H176" s="40">
        <v>4</v>
      </c>
      <c r="I176" s="1">
        <v>4547.16</v>
      </c>
      <c r="J176" s="1">
        <v>3954.05</v>
      </c>
      <c r="K176" s="1">
        <v>860.5</v>
      </c>
      <c r="L176" s="1">
        <v>3093.55</v>
      </c>
      <c r="M176" s="1">
        <v>2861.75</v>
      </c>
      <c r="N176" s="41">
        <v>143</v>
      </c>
      <c r="O176" s="53">
        <v>688004.7</v>
      </c>
      <c r="P176" s="53">
        <v>0</v>
      </c>
      <c r="Q176" s="53">
        <v>0</v>
      </c>
      <c r="R176" s="53">
        <v>0</v>
      </c>
      <c r="S176" s="53">
        <v>688004.7</v>
      </c>
      <c r="T176" s="1">
        <v>0</v>
      </c>
      <c r="U176" s="53">
        <v>174</v>
      </c>
      <c r="V176" s="1">
        <v>174</v>
      </c>
      <c r="W176" s="125" t="s">
        <v>27</v>
      </c>
      <c r="X176" s="195">
        <v>1</v>
      </c>
      <c r="Y176" s="211" t="e">
        <v>#REF!</v>
      </c>
    </row>
    <row r="177" spans="1:25" s="42" customFormat="1" ht="30">
      <c r="A177" s="200">
        <v>85</v>
      </c>
      <c r="B177" s="103" t="s">
        <v>268</v>
      </c>
      <c r="C177" s="40">
        <v>1962</v>
      </c>
      <c r="D177" s="52">
        <v>2008</v>
      </c>
      <c r="E177" s="52" t="s">
        <v>86</v>
      </c>
      <c r="F177" s="58" t="s">
        <v>44</v>
      </c>
      <c r="G177" s="40">
        <v>5</v>
      </c>
      <c r="H177" s="40">
        <v>4</v>
      </c>
      <c r="I177" s="1">
        <v>3388.6</v>
      </c>
      <c r="J177" s="1">
        <v>3125.59</v>
      </c>
      <c r="K177" s="1">
        <v>30.3</v>
      </c>
      <c r="L177" s="1">
        <v>3095.29</v>
      </c>
      <c r="M177" s="1">
        <v>2939.89</v>
      </c>
      <c r="N177" s="41">
        <v>143</v>
      </c>
      <c r="O177" s="53">
        <v>543852.66</v>
      </c>
      <c r="P177" s="53">
        <v>0</v>
      </c>
      <c r="Q177" s="53">
        <v>0</v>
      </c>
      <c r="R177" s="53">
        <v>0</v>
      </c>
      <c r="S177" s="53">
        <v>543852.66</v>
      </c>
      <c r="T177" s="1">
        <v>0</v>
      </c>
      <c r="U177" s="53">
        <v>174</v>
      </c>
      <c r="V177" s="1">
        <v>174</v>
      </c>
      <c r="W177" s="125" t="s">
        <v>27</v>
      </c>
      <c r="X177" s="195">
        <v>1</v>
      </c>
      <c r="Y177" s="211" t="e">
        <v>#REF!</v>
      </c>
    </row>
    <row r="178" spans="1:25" s="42" customFormat="1" ht="30">
      <c r="A178" s="70">
        <v>86</v>
      </c>
      <c r="B178" s="61" t="s">
        <v>269</v>
      </c>
      <c r="C178" s="40">
        <v>1962</v>
      </c>
      <c r="D178" s="52"/>
      <c r="E178" s="52"/>
      <c r="F178" s="58" t="s">
        <v>44</v>
      </c>
      <c r="G178" s="40">
        <v>5</v>
      </c>
      <c r="H178" s="40">
        <v>3</v>
      </c>
      <c r="I178" s="1">
        <v>2781.13</v>
      </c>
      <c r="J178" s="1">
        <v>2528.3</v>
      </c>
      <c r="K178" s="1">
        <v>238.4</v>
      </c>
      <c r="L178" s="1">
        <v>2289.9</v>
      </c>
      <c r="M178" s="1">
        <v>2079.2</v>
      </c>
      <c r="N178" s="41">
        <v>117</v>
      </c>
      <c r="O178" s="53">
        <v>111738.8</v>
      </c>
      <c r="P178" s="53">
        <v>0</v>
      </c>
      <c r="Q178" s="53">
        <v>0</v>
      </c>
      <c r="R178" s="53">
        <v>0</v>
      </c>
      <c r="S178" s="53">
        <v>111738.8</v>
      </c>
      <c r="T178" s="1">
        <v>0</v>
      </c>
      <c r="U178" s="53">
        <v>44.2</v>
      </c>
      <c r="V178" s="1">
        <v>58</v>
      </c>
      <c r="W178" s="125" t="s">
        <v>27</v>
      </c>
      <c r="X178" s="195">
        <v>1</v>
      </c>
      <c r="Y178" s="211" t="e">
        <v>#REF!</v>
      </c>
    </row>
    <row r="179" spans="1:25" s="42" customFormat="1" ht="30">
      <c r="A179" s="200">
        <v>87</v>
      </c>
      <c r="B179" s="61" t="s">
        <v>270</v>
      </c>
      <c r="C179" s="40">
        <v>1959</v>
      </c>
      <c r="D179" s="52">
        <v>2013</v>
      </c>
      <c r="E179" s="52" t="s">
        <v>85</v>
      </c>
      <c r="F179" s="58" t="s">
        <v>44</v>
      </c>
      <c r="G179" s="40">
        <v>5</v>
      </c>
      <c r="H179" s="40">
        <v>4</v>
      </c>
      <c r="I179" s="1">
        <v>5213.76</v>
      </c>
      <c r="J179" s="1">
        <v>4533.7</v>
      </c>
      <c r="K179" s="1">
        <v>1123.3</v>
      </c>
      <c r="L179" s="1">
        <v>3410.4</v>
      </c>
      <c r="M179" s="1">
        <v>3268.4</v>
      </c>
      <c r="N179" s="41">
        <v>118</v>
      </c>
      <c r="O179" s="53">
        <v>138126.34</v>
      </c>
      <c r="P179" s="53">
        <v>0</v>
      </c>
      <c r="Q179" s="53">
        <v>0</v>
      </c>
      <c r="R179" s="53">
        <v>0</v>
      </c>
      <c r="S179" s="53">
        <v>138126.34</v>
      </c>
      <c r="T179" s="1">
        <v>0</v>
      </c>
      <c r="U179" s="53">
        <v>30.47</v>
      </c>
      <c r="V179" s="1">
        <v>67</v>
      </c>
      <c r="W179" s="125" t="s">
        <v>27</v>
      </c>
      <c r="X179" s="195">
        <v>1</v>
      </c>
      <c r="Y179" s="211" t="e">
        <v>#REF!</v>
      </c>
    </row>
    <row r="180" spans="1:25" s="42" customFormat="1" ht="30">
      <c r="A180" s="70">
        <v>88</v>
      </c>
      <c r="B180" s="61" t="s">
        <v>271</v>
      </c>
      <c r="C180" s="40">
        <v>1960</v>
      </c>
      <c r="D180" s="52">
        <v>2013</v>
      </c>
      <c r="E180" s="52" t="s">
        <v>85</v>
      </c>
      <c r="F180" s="58" t="s">
        <v>44</v>
      </c>
      <c r="G180" s="40">
        <v>5</v>
      </c>
      <c r="H180" s="40">
        <v>4</v>
      </c>
      <c r="I180" s="1">
        <v>6299.84</v>
      </c>
      <c r="J180" s="1">
        <v>5770.7</v>
      </c>
      <c r="K180" s="1">
        <v>1215.7</v>
      </c>
      <c r="L180" s="1">
        <v>4555</v>
      </c>
      <c r="M180" s="1">
        <v>4373</v>
      </c>
      <c r="N180" s="41">
        <v>141</v>
      </c>
      <c r="O180" s="53">
        <v>2337241.93</v>
      </c>
      <c r="P180" s="53">
        <v>0</v>
      </c>
      <c r="Q180" s="53">
        <v>0</v>
      </c>
      <c r="R180" s="53">
        <v>0</v>
      </c>
      <c r="S180" s="53">
        <v>2337241.93</v>
      </c>
      <c r="T180" s="1">
        <v>0</v>
      </c>
      <c r="U180" s="53">
        <v>405.02</v>
      </c>
      <c r="V180" s="1">
        <v>2910</v>
      </c>
      <c r="W180" s="125" t="s">
        <v>27</v>
      </c>
      <c r="X180" s="195">
        <v>1</v>
      </c>
      <c r="Y180" s="211" t="e">
        <v>#REF!</v>
      </c>
    </row>
    <row r="181" spans="1:25" s="42" customFormat="1" ht="30">
      <c r="A181" s="200">
        <v>89</v>
      </c>
      <c r="B181" s="61" t="s">
        <v>272</v>
      </c>
      <c r="C181" s="40">
        <v>1983</v>
      </c>
      <c r="D181" s="52">
        <v>2010</v>
      </c>
      <c r="E181" s="52" t="s">
        <v>87</v>
      </c>
      <c r="F181" s="58" t="s">
        <v>44</v>
      </c>
      <c r="G181" s="40">
        <v>9</v>
      </c>
      <c r="H181" s="40">
        <v>3</v>
      </c>
      <c r="I181" s="1">
        <v>9398</v>
      </c>
      <c r="J181" s="1">
        <v>8449</v>
      </c>
      <c r="K181" s="1">
        <v>724.7</v>
      </c>
      <c r="L181" s="1">
        <v>7724.3</v>
      </c>
      <c r="M181" s="1">
        <v>7317.2</v>
      </c>
      <c r="N181" s="41">
        <v>311</v>
      </c>
      <c r="O181" s="53">
        <v>1769069</v>
      </c>
      <c r="P181" s="53">
        <v>0</v>
      </c>
      <c r="Q181" s="53">
        <v>0</v>
      </c>
      <c r="R181" s="53">
        <v>0</v>
      </c>
      <c r="S181" s="53">
        <v>1769069</v>
      </c>
      <c r="T181" s="1">
        <v>0</v>
      </c>
      <c r="U181" s="53">
        <v>209.38</v>
      </c>
      <c r="V181" s="1">
        <v>215.2</v>
      </c>
      <c r="W181" s="125" t="s">
        <v>27</v>
      </c>
      <c r="X181" s="195">
        <v>1</v>
      </c>
      <c r="Y181" s="211" t="e">
        <v>#REF!</v>
      </c>
    </row>
    <row r="182" spans="1:25" s="42" customFormat="1" ht="15">
      <c r="A182" s="70">
        <v>90</v>
      </c>
      <c r="B182" s="61" t="s">
        <v>273</v>
      </c>
      <c r="C182" s="40">
        <v>1977</v>
      </c>
      <c r="D182" s="52">
        <v>2013</v>
      </c>
      <c r="E182" s="52" t="s">
        <v>91</v>
      </c>
      <c r="F182" s="58" t="s">
        <v>24</v>
      </c>
      <c r="G182" s="40">
        <v>5</v>
      </c>
      <c r="H182" s="40">
        <v>6</v>
      </c>
      <c r="I182" s="1">
        <v>4368.1</v>
      </c>
      <c r="J182" s="1">
        <v>3936.4</v>
      </c>
      <c r="K182" s="1">
        <v>0</v>
      </c>
      <c r="L182" s="1">
        <v>3936.4</v>
      </c>
      <c r="M182" s="1">
        <v>3739</v>
      </c>
      <c r="N182" s="41">
        <v>190</v>
      </c>
      <c r="O182" s="53">
        <v>9842472.23</v>
      </c>
      <c r="P182" s="53">
        <v>0</v>
      </c>
      <c r="Q182" s="53">
        <v>0</v>
      </c>
      <c r="R182" s="53">
        <v>0</v>
      </c>
      <c r="S182" s="53">
        <v>9842472.23</v>
      </c>
      <c r="T182" s="1">
        <v>0</v>
      </c>
      <c r="U182" s="53">
        <v>2500.37</v>
      </c>
      <c r="V182" s="1">
        <v>3533</v>
      </c>
      <c r="W182" s="125" t="s">
        <v>27</v>
      </c>
      <c r="X182" s="195">
        <v>1</v>
      </c>
      <c r="Y182" s="211" t="e">
        <v>#REF!</v>
      </c>
    </row>
    <row r="183" spans="1:25" s="42" customFormat="1" ht="15">
      <c r="A183" s="200">
        <v>91</v>
      </c>
      <c r="B183" s="61" t="s">
        <v>274</v>
      </c>
      <c r="C183" s="40">
        <v>1991</v>
      </c>
      <c r="D183" s="52">
        <v>2008</v>
      </c>
      <c r="E183" s="52" t="s">
        <v>86</v>
      </c>
      <c r="F183" s="58" t="s">
        <v>24</v>
      </c>
      <c r="G183" s="40">
        <v>10</v>
      </c>
      <c r="H183" s="40">
        <v>3</v>
      </c>
      <c r="I183" s="1">
        <v>7775.3</v>
      </c>
      <c r="J183" s="1">
        <v>6625.8</v>
      </c>
      <c r="K183" s="1">
        <v>0</v>
      </c>
      <c r="L183" s="1">
        <v>6625.8</v>
      </c>
      <c r="M183" s="1">
        <v>6493.8</v>
      </c>
      <c r="N183" s="41">
        <v>275</v>
      </c>
      <c r="O183" s="53">
        <v>65163</v>
      </c>
      <c r="P183" s="53">
        <v>0</v>
      </c>
      <c r="Q183" s="53">
        <v>0</v>
      </c>
      <c r="R183" s="53">
        <v>0</v>
      </c>
      <c r="S183" s="53">
        <v>65163</v>
      </c>
      <c r="T183" s="1">
        <v>0</v>
      </c>
      <c r="U183" s="53">
        <v>9.83</v>
      </c>
      <c r="V183" s="1">
        <v>32.08</v>
      </c>
      <c r="W183" s="125" t="s">
        <v>27</v>
      </c>
      <c r="X183" s="195">
        <v>1</v>
      </c>
      <c r="Y183" s="211" t="e">
        <v>#REF!</v>
      </c>
    </row>
    <row r="184" spans="1:25" s="42" customFormat="1" ht="30">
      <c r="A184" s="70">
        <v>92</v>
      </c>
      <c r="B184" s="61" t="s">
        <v>275</v>
      </c>
      <c r="C184" s="40">
        <v>1991</v>
      </c>
      <c r="D184" s="52"/>
      <c r="E184" s="52"/>
      <c r="F184" s="58" t="s">
        <v>44</v>
      </c>
      <c r="G184" s="40">
        <v>10</v>
      </c>
      <c r="H184" s="40">
        <v>5</v>
      </c>
      <c r="I184" s="1">
        <v>12899.3</v>
      </c>
      <c r="J184" s="1">
        <v>11324.3</v>
      </c>
      <c r="K184" s="1">
        <v>71.1</v>
      </c>
      <c r="L184" s="1">
        <v>11253.2</v>
      </c>
      <c r="M184" s="1">
        <v>10807.1</v>
      </c>
      <c r="N184" s="41">
        <v>436</v>
      </c>
      <c r="O184" s="53">
        <v>1189051.5</v>
      </c>
      <c r="P184" s="53">
        <v>0</v>
      </c>
      <c r="Q184" s="53">
        <v>0</v>
      </c>
      <c r="R184" s="53">
        <v>0</v>
      </c>
      <c r="S184" s="53">
        <v>1189051.5</v>
      </c>
      <c r="T184" s="1">
        <v>0</v>
      </c>
      <c r="U184" s="53">
        <v>105</v>
      </c>
      <c r="V184" s="1">
        <v>105</v>
      </c>
      <c r="W184" s="125" t="s">
        <v>27</v>
      </c>
      <c r="X184" s="195">
        <v>1</v>
      </c>
      <c r="Y184" s="211" t="e">
        <v>#REF!</v>
      </c>
    </row>
    <row r="185" spans="1:25" s="42" customFormat="1" ht="15">
      <c r="A185" s="200">
        <v>93</v>
      </c>
      <c r="B185" s="61" t="s">
        <v>276</v>
      </c>
      <c r="C185" s="40">
        <v>1957</v>
      </c>
      <c r="D185" s="52"/>
      <c r="E185" s="52"/>
      <c r="F185" s="58" t="s">
        <v>25</v>
      </c>
      <c r="G185" s="40">
        <v>2</v>
      </c>
      <c r="H185" s="40">
        <v>2</v>
      </c>
      <c r="I185" s="1">
        <v>704.9</v>
      </c>
      <c r="J185" s="1">
        <v>651</v>
      </c>
      <c r="K185" s="1">
        <v>0</v>
      </c>
      <c r="L185" s="1">
        <v>651</v>
      </c>
      <c r="M185" s="1">
        <v>583.6</v>
      </c>
      <c r="N185" s="41">
        <v>28</v>
      </c>
      <c r="O185" s="53">
        <v>162750</v>
      </c>
      <c r="P185" s="53">
        <v>0</v>
      </c>
      <c r="Q185" s="53">
        <v>0</v>
      </c>
      <c r="R185" s="53">
        <v>0</v>
      </c>
      <c r="S185" s="53">
        <v>162750</v>
      </c>
      <c r="T185" s="1">
        <v>0</v>
      </c>
      <c r="U185" s="53">
        <v>250</v>
      </c>
      <c r="V185" s="1">
        <v>250</v>
      </c>
      <c r="W185" s="125" t="s">
        <v>27</v>
      </c>
      <c r="X185" s="195">
        <v>1</v>
      </c>
      <c r="Y185" s="211" t="e">
        <v>#REF!</v>
      </c>
    </row>
    <row r="186" spans="1:25" s="42" customFormat="1" ht="15">
      <c r="A186" s="70">
        <v>94</v>
      </c>
      <c r="B186" s="61" t="s">
        <v>277</v>
      </c>
      <c r="C186" s="40">
        <v>1956</v>
      </c>
      <c r="D186" s="52"/>
      <c r="E186" s="52"/>
      <c r="F186" s="58" t="s">
        <v>25</v>
      </c>
      <c r="G186" s="40">
        <v>2</v>
      </c>
      <c r="H186" s="40">
        <v>2</v>
      </c>
      <c r="I186" s="1">
        <v>786.12</v>
      </c>
      <c r="J186" s="1">
        <v>655.1</v>
      </c>
      <c r="K186" s="1">
        <v>0</v>
      </c>
      <c r="L186" s="1">
        <v>655.1</v>
      </c>
      <c r="M186" s="1">
        <v>604.6</v>
      </c>
      <c r="N186" s="41">
        <v>31</v>
      </c>
      <c r="O186" s="53">
        <v>163775</v>
      </c>
      <c r="P186" s="53">
        <v>0</v>
      </c>
      <c r="Q186" s="53">
        <v>0</v>
      </c>
      <c r="R186" s="53">
        <v>0</v>
      </c>
      <c r="S186" s="53">
        <v>163775</v>
      </c>
      <c r="T186" s="1">
        <v>0</v>
      </c>
      <c r="U186" s="53">
        <v>250</v>
      </c>
      <c r="V186" s="1">
        <v>250</v>
      </c>
      <c r="W186" s="125" t="s">
        <v>27</v>
      </c>
      <c r="X186" s="195">
        <v>1</v>
      </c>
      <c r="Y186" s="211" t="e">
        <v>#REF!</v>
      </c>
    </row>
    <row r="187" spans="1:25" s="42" customFormat="1" ht="30">
      <c r="A187" s="200">
        <v>95</v>
      </c>
      <c r="B187" s="61" t="s">
        <v>278</v>
      </c>
      <c r="C187" s="40">
        <v>1968</v>
      </c>
      <c r="D187" s="52"/>
      <c r="E187" s="52"/>
      <c r="F187" s="58" t="s">
        <v>44</v>
      </c>
      <c r="G187" s="40">
        <v>5</v>
      </c>
      <c r="H187" s="40">
        <v>4</v>
      </c>
      <c r="I187" s="1">
        <v>3226.08</v>
      </c>
      <c r="J187" s="1">
        <v>2688.4</v>
      </c>
      <c r="K187" s="1">
        <v>0</v>
      </c>
      <c r="L187" s="1">
        <v>2688.4</v>
      </c>
      <c r="M187" s="1">
        <v>2554.6</v>
      </c>
      <c r="N187" s="41">
        <v>140</v>
      </c>
      <c r="O187" s="53">
        <v>7685131.77</v>
      </c>
      <c r="P187" s="53">
        <v>0</v>
      </c>
      <c r="Q187" s="53">
        <v>0</v>
      </c>
      <c r="R187" s="53">
        <v>0</v>
      </c>
      <c r="S187" s="53">
        <v>7685131.77</v>
      </c>
      <c r="T187" s="1">
        <v>0</v>
      </c>
      <c r="U187" s="53">
        <v>2858.63</v>
      </c>
      <c r="V187" s="1">
        <v>2910</v>
      </c>
      <c r="W187" s="125" t="s">
        <v>27</v>
      </c>
      <c r="X187" s="195">
        <v>1</v>
      </c>
      <c r="Y187" s="211" t="e">
        <v>#REF!</v>
      </c>
    </row>
    <row r="188" spans="1:25" s="42" customFormat="1" ht="15">
      <c r="A188" s="70">
        <v>96</v>
      </c>
      <c r="B188" s="61" t="s">
        <v>279</v>
      </c>
      <c r="C188" s="40">
        <v>1961</v>
      </c>
      <c r="D188" s="52">
        <v>2010</v>
      </c>
      <c r="E188" s="52" t="s">
        <v>85</v>
      </c>
      <c r="F188" s="58" t="s">
        <v>25</v>
      </c>
      <c r="G188" s="40">
        <v>3</v>
      </c>
      <c r="H188" s="40">
        <v>2</v>
      </c>
      <c r="I188" s="1">
        <v>1115.64</v>
      </c>
      <c r="J188" s="1">
        <v>929.7</v>
      </c>
      <c r="K188" s="1">
        <v>74.2</v>
      </c>
      <c r="L188" s="1">
        <v>855.5</v>
      </c>
      <c r="M188" s="1">
        <v>791.3</v>
      </c>
      <c r="N188" s="41">
        <v>44</v>
      </c>
      <c r="O188" s="53">
        <v>121158.55</v>
      </c>
      <c r="P188" s="53">
        <v>0</v>
      </c>
      <c r="Q188" s="53">
        <v>0</v>
      </c>
      <c r="R188" s="53">
        <v>0</v>
      </c>
      <c r="S188" s="53">
        <v>121158.55</v>
      </c>
      <c r="T188" s="1">
        <v>0</v>
      </c>
      <c r="U188" s="53">
        <v>130.32</v>
      </c>
      <c r="V188" s="1">
        <v>211</v>
      </c>
      <c r="W188" s="125" t="s">
        <v>27</v>
      </c>
      <c r="X188" s="195">
        <v>1</v>
      </c>
      <c r="Y188" s="211" t="e">
        <v>#REF!</v>
      </c>
    </row>
    <row r="189" spans="1:25" s="42" customFormat="1" ht="30">
      <c r="A189" s="200">
        <v>97</v>
      </c>
      <c r="B189" s="61" t="s">
        <v>280</v>
      </c>
      <c r="C189" s="40">
        <v>1977</v>
      </c>
      <c r="D189" s="52">
        <v>2013</v>
      </c>
      <c r="E189" s="52" t="s">
        <v>87</v>
      </c>
      <c r="F189" s="58" t="s">
        <v>44</v>
      </c>
      <c r="G189" s="40">
        <v>9</v>
      </c>
      <c r="H189" s="40">
        <v>2</v>
      </c>
      <c r="I189" s="1">
        <v>4786.9</v>
      </c>
      <c r="J189" s="1">
        <v>4116.55</v>
      </c>
      <c r="K189" s="1">
        <v>66.5</v>
      </c>
      <c r="L189" s="1">
        <v>4050.05</v>
      </c>
      <c r="M189" s="1">
        <v>3308.15</v>
      </c>
      <c r="N189" s="41">
        <v>345</v>
      </c>
      <c r="O189" s="53">
        <v>66266.23</v>
      </c>
      <c r="P189" s="53">
        <v>0</v>
      </c>
      <c r="Q189" s="53">
        <v>0</v>
      </c>
      <c r="R189" s="53">
        <v>0</v>
      </c>
      <c r="S189" s="53">
        <v>66266.23</v>
      </c>
      <c r="T189" s="1">
        <v>0</v>
      </c>
      <c r="U189" s="53">
        <v>16.1</v>
      </c>
      <c r="V189" s="1">
        <v>27</v>
      </c>
      <c r="W189" s="125" t="s">
        <v>27</v>
      </c>
      <c r="X189" s="195">
        <v>1</v>
      </c>
      <c r="Y189" s="211" t="e">
        <v>#REF!</v>
      </c>
    </row>
    <row r="190" spans="1:25" s="42" customFormat="1" ht="15">
      <c r="A190" s="70">
        <v>98</v>
      </c>
      <c r="B190" s="61" t="s">
        <v>281</v>
      </c>
      <c r="C190" s="40">
        <v>1989</v>
      </c>
      <c r="D190" s="52"/>
      <c r="E190" s="52"/>
      <c r="F190" s="58" t="s">
        <v>24</v>
      </c>
      <c r="G190" s="40">
        <v>10</v>
      </c>
      <c r="H190" s="40">
        <v>4</v>
      </c>
      <c r="I190" s="1">
        <v>11105</v>
      </c>
      <c r="J190" s="1">
        <v>9278.6</v>
      </c>
      <c r="K190" s="1">
        <v>69</v>
      </c>
      <c r="L190" s="1">
        <v>9209.6</v>
      </c>
      <c r="M190" s="1">
        <v>8998.2</v>
      </c>
      <c r="N190" s="41">
        <v>488</v>
      </c>
      <c r="O190" s="53">
        <v>7076276</v>
      </c>
      <c r="P190" s="53">
        <v>0</v>
      </c>
      <c r="Q190" s="53">
        <v>0</v>
      </c>
      <c r="R190" s="53">
        <v>0</v>
      </c>
      <c r="S190" s="53">
        <v>7076276</v>
      </c>
      <c r="T190" s="1">
        <v>0</v>
      </c>
      <c r="U190" s="53">
        <v>762.64</v>
      </c>
      <c r="V190" s="1">
        <v>783.83</v>
      </c>
      <c r="W190" s="125" t="s">
        <v>27</v>
      </c>
      <c r="X190" s="195">
        <v>1</v>
      </c>
      <c r="Y190" s="211" t="e">
        <v>#REF!</v>
      </c>
    </row>
    <row r="191" spans="1:25" s="42" customFormat="1" ht="15">
      <c r="A191" s="200">
        <v>99</v>
      </c>
      <c r="B191" s="61" t="s">
        <v>282</v>
      </c>
      <c r="C191" s="40">
        <v>1987</v>
      </c>
      <c r="D191" s="52"/>
      <c r="E191" s="52"/>
      <c r="F191" s="58" t="s">
        <v>24</v>
      </c>
      <c r="G191" s="40">
        <v>9</v>
      </c>
      <c r="H191" s="40">
        <v>3</v>
      </c>
      <c r="I191" s="1">
        <v>7977.9</v>
      </c>
      <c r="J191" s="1">
        <v>6937.3</v>
      </c>
      <c r="K191" s="1">
        <v>200.9</v>
      </c>
      <c r="L191" s="1">
        <v>6736.4</v>
      </c>
      <c r="M191" s="1">
        <v>6229.6</v>
      </c>
      <c r="N191" s="41">
        <v>297</v>
      </c>
      <c r="O191" s="53">
        <v>5307207</v>
      </c>
      <c r="P191" s="53">
        <v>0</v>
      </c>
      <c r="Q191" s="53">
        <v>0</v>
      </c>
      <c r="R191" s="53">
        <v>0</v>
      </c>
      <c r="S191" s="53">
        <v>5307207</v>
      </c>
      <c r="T191" s="1">
        <v>0</v>
      </c>
      <c r="U191" s="53">
        <v>765.02</v>
      </c>
      <c r="V191" s="1">
        <v>786.27</v>
      </c>
      <c r="W191" s="125" t="s">
        <v>27</v>
      </c>
      <c r="X191" s="195">
        <v>1</v>
      </c>
      <c r="Y191" s="211" t="e">
        <v>#REF!</v>
      </c>
    </row>
    <row r="192" spans="1:25" s="42" customFormat="1" ht="15">
      <c r="A192" s="70">
        <v>100</v>
      </c>
      <c r="B192" s="61" t="s">
        <v>283</v>
      </c>
      <c r="C192" s="40">
        <v>1956</v>
      </c>
      <c r="D192" s="52"/>
      <c r="E192" s="52"/>
      <c r="F192" s="58" t="s">
        <v>25</v>
      </c>
      <c r="G192" s="40">
        <v>2</v>
      </c>
      <c r="H192" s="40">
        <v>1</v>
      </c>
      <c r="I192" s="1">
        <v>680</v>
      </c>
      <c r="J192" s="1">
        <v>633.5</v>
      </c>
      <c r="K192" s="1">
        <v>0</v>
      </c>
      <c r="L192" s="1">
        <v>633.5</v>
      </c>
      <c r="M192" s="1">
        <v>541.2</v>
      </c>
      <c r="N192" s="41">
        <v>42</v>
      </c>
      <c r="O192" s="53">
        <v>158375</v>
      </c>
      <c r="P192" s="1">
        <v>0</v>
      </c>
      <c r="Q192" s="1">
        <v>0</v>
      </c>
      <c r="R192" s="1">
        <v>0</v>
      </c>
      <c r="S192" s="53">
        <v>158375</v>
      </c>
      <c r="T192" s="1">
        <v>0</v>
      </c>
      <c r="U192" s="53">
        <v>250</v>
      </c>
      <c r="V192" s="1">
        <v>250</v>
      </c>
      <c r="W192" s="125" t="s">
        <v>27</v>
      </c>
      <c r="X192" s="195">
        <v>1</v>
      </c>
      <c r="Y192" s="211" t="e">
        <v>#REF!</v>
      </c>
    </row>
    <row r="193" spans="1:25" s="42" customFormat="1" ht="15">
      <c r="A193" s="200">
        <v>101</v>
      </c>
      <c r="B193" s="61" t="s">
        <v>284</v>
      </c>
      <c r="C193" s="40">
        <v>1987</v>
      </c>
      <c r="D193" s="52">
        <v>2010</v>
      </c>
      <c r="E193" s="52" t="s">
        <v>91</v>
      </c>
      <c r="F193" s="58" t="s">
        <v>24</v>
      </c>
      <c r="G193" s="40">
        <v>9</v>
      </c>
      <c r="H193" s="40">
        <v>2</v>
      </c>
      <c r="I193" s="1">
        <v>4320.6</v>
      </c>
      <c r="J193" s="1">
        <v>3689.1</v>
      </c>
      <c r="K193" s="1">
        <v>0</v>
      </c>
      <c r="L193" s="1">
        <v>3689.1</v>
      </c>
      <c r="M193" s="1">
        <v>3553.4</v>
      </c>
      <c r="N193" s="41">
        <v>182</v>
      </c>
      <c r="O193" s="53">
        <v>3538138</v>
      </c>
      <c r="P193" s="53">
        <v>0</v>
      </c>
      <c r="Q193" s="53">
        <v>0</v>
      </c>
      <c r="R193" s="53">
        <v>0</v>
      </c>
      <c r="S193" s="53">
        <v>3538138</v>
      </c>
      <c r="T193" s="1">
        <v>0</v>
      </c>
      <c r="U193" s="53">
        <v>959.08</v>
      </c>
      <c r="V193" s="1">
        <v>985.72</v>
      </c>
      <c r="W193" s="125" t="s">
        <v>27</v>
      </c>
      <c r="X193" s="195">
        <v>1</v>
      </c>
      <c r="Y193" s="211" t="e">
        <v>#REF!</v>
      </c>
    </row>
    <row r="194" spans="1:25" s="42" customFormat="1" ht="30">
      <c r="A194" s="70">
        <v>102</v>
      </c>
      <c r="B194" s="61" t="s">
        <v>285</v>
      </c>
      <c r="C194" s="40">
        <v>1966</v>
      </c>
      <c r="D194" s="52"/>
      <c r="E194" s="52"/>
      <c r="F194" s="58" t="s">
        <v>44</v>
      </c>
      <c r="G194" s="40">
        <v>5</v>
      </c>
      <c r="H194" s="40">
        <v>4</v>
      </c>
      <c r="I194" s="1">
        <v>4037.3</v>
      </c>
      <c r="J194" s="1">
        <v>3510.7</v>
      </c>
      <c r="K194" s="1">
        <v>0</v>
      </c>
      <c r="L194" s="1">
        <v>3510.7</v>
      </c>
      <c r="M194" s="1">
        <v>3130.8</v>
      </c>
      <c r="N194" s="41">
        <v>182</v>
      </c>
      <c r="O194" s="53">
        <v>408485.71</v>
      </c>
      <c r="P194" s="53">
        <v>0</v>
      </c>
      <c r="Q194" s="53">
        <v>0</v>
      </c>
      <c r="R194" s="53">
        <v>0</v>
      </c>
      <c r="S194" s="53">
        <v>408485.71</v>
      </c>
      <c r="T194" s="1">
        <v>0</v>
      </c>
      <c r="U194" s="53">
        <v>116.35</v>
      </c>
      <c r="V194" s="1">
        <v>131</v>
      </c>
      <c r="W194" s="125" t="s">
        <v>27</v>
      </c>
      <c r="X194" s="195">
        <v>1</v>
      </c>
      <c r="Y194" s="211" t="e">
        <v>#REF!</v>
      </c>
    </row>
    <row r="195" spans="1:25" s="42" customFormat="1" ht="30">
      <c r="A195" s="200">
        <v>103</v>
      </c>
      <c r="B195" s="61" t="s">
        <v>286</v>
      </c>
      <c r="C195" s="40">
        <v>1973</v>
      </c>
      <c r="D195" s="52"/>
      <c r="E195" s="52"/>
      <c r="F195" s="58" t="s">
        <v>44</v>
      </c>
      <c r="G195" s="40">
        <v>5</v>
      </c>
      <c r="H195" s="40">
        <v>6</v>
      </c>
      <c r="I195" s="1">
        <v>5244.7</v>
      </c>
      <c r="J195" s="1">
        <v>4560.6</v>
      </c>
      <c r="K195" s="1">
        <v>835.4</v>
      </c>
      <c r="L195" s="1">
        <v>3725.2</v>
      </c>
      <c r="M195" s="1">
        <v>3646.1</v>
      </c>
      <c r="N195" s="41">
        <v>159</v>
      </c>
      <c r="O195" s="53">
        <v>473344.63</v>
      </c>
      <c r="P195" s="53">
        <v>0</v>
      </c>
      <c r="Q195" s="53">
        <v>0</v>
      </c>
      <c r="R195" s="53">
        <v>0</v>
      </c>
      <c r="S195" s="53">
        <v>473344.63</v>
      </c>
      <c r="T195" s="1">
        <v>0</v>
      </c>
      <c r="U195" s="53">
        <v>103.79</v>
      </c>
      <c r="V195" s="1">
        <v>174</v>
      </c>
      <c r="W195" s="125" t="s">
        <v>27</v>
      </c>
      <c r="X195" s="195">
        <v>1</v>
      </c>
      <c r="Y195" s="211" t="e">
        <v>#REF!</v>
      </c>
    </row>
    <row r="196" spans="1:25" s="42" customFormat="1" ht="15">
      <c r="A196" s="70">
        <v>104</v>
      </c>
      <c r="B196" s="61" t="s">
        <v>287</v>
      </c>
      <c r="C196" s="40">
        <v>1956</v>
      </c>
      <c r="D196" s="52"/>
      <c r="E196" s="52"/>
      <c r="F196" s="58" t="s">
        <v>25</v>
      </c>
      <c r="G196" s="40">
        <v>2</v>
      </c>
      <c r="H196" s="40">
        <v>2</v>
      </c>
      <c r="I196" s="1">
        <v>643.9</v>
      </c>
      <c r="J196" s="1">
        <v>566.4</v>
      </c>
      <c r="K196" s="1">
        <v>0</v>
      </c>
      <c r="L196" s="1">
        <v>566.4</v>
      </c>
      <c r="M196" s="1">
        <v>468.9</v>
      </c>
      <c r="N196" s="41">
        <v>35</v>
      </c>
      <c r="O196" s="53">
        <v>141600</v>
      </c>
      <c r="P196" s="53">
        <v>0</v>
      </c>
      <c r="Q196" s="53">
        <v>0</v>
      </c>
      <c r="R196" s="53">
        <v>0</v>
      </c>
      <c r="S196" s="53">
        <v>141600</v>
      </c>
      <c r="T196" s="1">
        <v>0</v>
      </c>
      <c r="U196" s="53">
        <v>250</v>
      </c>
      <c r="V196" s="1">
        <v>250</v>
      </c>
      <c r="W196" s="125" t="s">
        <v>27</v>
      </c>
      <c r="X196" s="195">
        <v>1</v>
      </c>
      <c r="Y196" s="211" t="e">
        <v>#REF!</v>
      </c>
    </row>
    <row r="197" spans="1:25" s="42" customFormat="1" ht="15">
      <c r="A197" s="200">
        <v>105</v>
      </c>
      <c r="B197" s="61" t="s">
        <v>288</v>
      </c>
      <c r="C197" s="40">
        <v>1956</v>
      </c>
      <c r="D197" s="52"/>
      <c r="E197" s="52"/>
      <c r="F197" s="58" t="s">
        <v>25</v>
      </c>
      <c r="G197" s="40">
        <v>2</v>
      </c>
      <c r="H197" s="40">
        <v>2</v>
      </c>
      <c r="I197" s="1">
        <v>754.5</v>
      </c>
      <c r="J197" s="1">
        <v>656.1</v>
      </c>
      <c r="K197" s="1">
        <v>0</v>
      </c>
      <c r="L197" s="1">
        <v>656.1</v>
      </c>
      <c r="M197" s="1">
        <v>530.5</v>
      </c>
      <c r="N197" s="41">
        <v>32</v>
      </c>
      <c r="O197" s="53">
        <v>164025</v>
      </c>
      <c r="P197" s="53">
        <v>0</v>
      </c>
      <c r="Q197" s="53">
        <v>0</v>
      </c>
      <c r="R197" s="53">
        <v>0</v>
      </c>
      <c r="S197" s="53">
        <v>164025</v>
      </c>
      <c r="T197" s="1">
        <v>0</v>
      </c>
      <c r="U197" s="53">
        <v>250</v>
      </c>
      <c r="V197" s="1">
        <v>250</v>
      </c>
      <c r="W197" s="125" t="s">
        <v>27</v>
      </c>
      <c r="X197" s="195">
        <v>1</v>
      </c>
      <c r="Y197" s="211" t="e">
        <v>#REF!</v>
      </c>
    </row>
    <row r="198" spans="1:25" s="42" customFormat="1" ht="15">
      <c r="A198" s="70">
        <v>106</v>
      </c>
      <c r="B198" s="103" t="s">
        <v>289</v>
      </c>
      <c r="C198" s="40">
        <v>1956</v>
      </c>
      <c r="D198" s="52"/>
      <c r="E198" s="52"/>
      <c r="F198" s="58" t="s">
        <v>25</v>
      </c>
      <c r="G198" s="40">
        <v>2</v>
      </c>
      <c r="H198" s="40">
        <v>2</v>
      </c>
      <c r="I198" s="1">
        <v>737.6</v>
      </c>
      <c r="J198" s="1">
        <v>641.4</v>
      </c>
      <c r="K198" s="1">
        <v>0</v>
      </c>
      <c r="L198" s="1">
        <v>641.4</v>
      </c>
      <c r="M198" s="1">
        <v>556.2</v>
      </c>
      <c r="N198" s="41">
        <v>28</v>
      </c>
      <c r="O198" s="53">
        <v>160350</v>
      </c>
      <c r="P198" s="53">
        <v>0</v>
      </c>
      <c r="Q198" s="53">
        <v>0</v>
      </c>
      <c r="R198" s="53">
        <v>0</v>
      </c>
      <c r="S198" s="53">
        <v>160350</v>
      </c>
      <c r="T198" s="1">
        <v>0</v>
      </c>
      <c r="U198" s="53">
        <v>250</v>
      </c>
      <c r="V198" s="1">
        <v>250</v>
      </c>
      <c r="W198" s="125" t="s">
        <v>27</v>
      </c>
      <c r="X198" s="195">
        <v>1</v>
      </c>
      <c r="Y198" s="211" t="e">
        <v>#REF!</v>
      </c>
    </row>
    <row r="199" spans="1:25" s="42" customFormat="1" ht="15">
      <c r="A199" s="200">
        <v>107</v>
      </c>
      <c r="B199" s="103" t="s">
        <v>290</v>
      </c>
      <c r="C199" s="40">
        <v>1957</v>
      </c>
      <c r="D199" s="52"/>
      <c r="E199" s="52"/>
      <c r="F199" s="58" t="s">
        <v>25</v>
      </c>
      <c r="G199" s="40">
        <v>2</v>
      </c>
      <c r="H199" s="40">
        <v>1</v>
      </c>
      <c r="I199" s="1">
        <v>760.7</v>
      </c>
      <c r="J199" s="1">
        <v>611.7</v>
      </c>
      <c r="K199" s="1">
        <v>0</v>
      </c>
      <c r="L199" s="1">
        <v>611.7</v>
      </c>
      <c r="M199" s="1">
        <v>495.9</v>
      </c>
      <c r="N199" s="41">
        <v>57</v>
      </c>
      <c r="O199" s="53">
        <v>152925</v>
      </c>
      <c r="P199" s="53">
        <v>0</v>
      </c>
      <c r="Q199" s="53">
        <v>0</v>
      </c>
      <c r="R199" s="53">
        <v>0</v>
      </c>
      <c r="S199" s="53">
        <v>152925</v>
      </c>
      <c r="T199" s="1">
        <v>0</v>
      </c>
      <c r="U199" s="53">
        <v>250</v>
      </c>
      <c r="V199" s="1">
        <v>250</v>
      </c>
      <c r="W199" s="125" t="s">
        <v>27</v>
      </c>
      <c r="X199" s="195">
        <v>1</v>
      </c>
      <c r="Y199" s="211" t="e">
        <v>#REF!</v>
      </c>
    </row>
    <row r="200" spans="1:25" s="42" customFormat="1" ht="15">
      <c r="A200" s="70">
        <v>108</v>
      </c>
      <c r="B200" s="103" t="s">
        <v>291</v>
      </c>
      <c r="C200" s="40">
        <v>1956</v>
      </c>
      <c r="D200" s="52"/>
      <c r="E200" s="52"/>
      <c r="F200" s="58" t="s">
        <v>25</v>
      </c>
      <c r="G200" s="40">
        <v>2</v>
      </c>
      <c r="H200" s="40">
        <v>1</v>
      </c>
      <c r="I200" s="1">
        <v>673.3</v>
      </c>
      <c r="J200" s="1">
        <v>592.3</v>
      </c>
      <c r="K200" s="1">
        <v>190.9</v>
      </c>
      <c r="L200" s="1">
        <v>401.4</v>
      </c>
      <c r="M200" s="1">
        <v>293.1</v>
      </c>
      <c r="N200" s="41">
        <v>39</v>
      </c>
      <c r="O200" s="53">
        <v>148075</v>
      </c>
      <c r="P200" s="53">
        <v>0</v>
      </c>
      <c r="Q200" s="53">
        <v>0</v>
      </c>
      <c r="R200" s="53">
        <v>0</v>
      </c>
      <c r="S200" s="53">
        <v>148075</v>
      </c>
      <c r="T200" s="1">
        <v>0</v>
      </c>
      <c r="U200" s="53">
        <v>250</v>
      </c>
      <c r="V200" s="1">
        <v>250</v>
      </c>
      <c r="W200" s="125" t="s">
        <v>27</v>
      </c>
      <c r="X200" s="195">
        <v>1</v>
      </c>
      <c r="Y200" s="211" t="e">
        <v>#REF!</v>
      </c>
    </row>
    <row r="201" spans="1:25" s="42" customFormat="1" ht="15">
      <c r="A201" s="200">
        <v>109</v>
      </c>
      <c r="B201" s="103" t="s">
        <v>292</v>
      </c>
      <c r="C201" s="40">
        <v>1956</v>
      </c>
      <c r="D201" s="52"/>
      <c r="E201" s="52"/>
      <c r="F201" s="58" t="s">
        <v>25</v>
      </c>
      <c r="G201" s="40">
        <v>2</v>
      </c>
      <c r="H201" s="40">
        <v>1</v>
      </c>
      <c r="I201" s="1">
        <v>671.2</v>
      </c>
      <c r="J201" s="1">
        <v>589.7</v>
      </c>
      <c r="K201" s="1">
        <v>0</v>
      </c>
      <c r="L201" s="1">
        <v>589.7</v>
      </c>
      <c r="M201" s="1">
        <v>401.6</v>
      </c>
      <c r="N201" s="41">
        <v>41</v>
      </c>
      <c r="O201" s="53">
        <v>147425</v>
      </c>
      <c r="P201" s="53">
        <v>0</v>
      </c>
      <c r="Q201" s="53">
        <v>0</v>
      </c>
      <c r="R201" s="53">
        <v>0</v>
      </c>
      <c r="S201" s="53">
        <v>147425</v>
      </c>
      <c r="T201" s="1">
        <v>0</v>
      </c>
      <c r="U201" s="53">
        <v>250</v>
      </c>
      <c r="V201" s="1">
        <v>250</v>
      </c>
      <c r="W201" s="125" t="s">
        <v>27</v>
      </c>
      <c r="X201" s="195">
        <v>1</v>
      </c>
      <c r="Y201" s="211" t="e">
        <v>#REF!</v>
      </c>
    </row>
    <row r="202" spans="1:25" s="42" customFormat="1" ht="30">
      <c r="A202" s="70">
        <v>110</v>
      </c>
      <c r="B202" s="61" t="s">
        <v>293</v>
      </c>
      <c r="C202" s="40">
        <v>1964</v>
      </c>
      <c r="D202" s="52"/>
      <c r="E202" s="52"/>
      <c r="F202" s="58" t="s">
        <v>44</v>
      </c>
      <c r="G202" s="40">
        <v>4</v>
      </c>
      <c r="H202" s="40">
        <v>1</v>
      </c>
      <c r="I202" s="1">
        <v>1897.58</v>
      </c>
      <c r="J202" s="1">
        <v>1414.65</v>
      </c>
      <c r="K202" s="1">
        <v>54</v>
      </c>
      <c r="L202" s="1">
        <v>1360.65</v>
      </c>
      <c r="M202" s="1">
        <v>974.45</v>
      </c>
      <c r="N202" s="41">
        <v>87</v>
      </c>
      <c r="O202" s="53">
        <v>4103659.78</v>
      </c>
      <c r="P202" s="53">
        <v>0</v>
      </c>
      <c r="Q202" s="53">
        <v>0</v>
      </c>
      <c r="R202" s="53">
        <v>0</v>
      </c>
      <c r="S202" s="53">
        <v>4103659.78</v>
      </c>
      <c r="T202" s="1">
        <v>0</v>
      </c>
      <c r="U202" s="53">
        <v>2900.83</v>
      </c>
      <c r="V202" s="1">
        <v>2910</v>
      </c>
      <c r="W202" s="125" t="s">
        <v>27</v>
      </c>
      <c r="X202" s="195">
        <v>1</v>
      </c>
      <c r="Y202" s="211" t="e">
        <v>#REF!</v>
      </c>
    </row>
    <row r="203" spans="1:25" s="42" customFormat="1" ht="30">
      <c r="A203" s="200">
        <v>111</v>
      </c>
      <c r="B203" s="61" t="s">
        <v>294</v>
      </c>
      <c r="C203" s="40">
        <v>1960</v>
      </c>
      <c r="D203" s="52"/>
      <c r="E203" s="52"/>
      <c r="F203" s="58" t="s">
        <v>44</v>
      </c>
      <c r="G203" s="40">
        <v>2</v>
      </c>
      <c r="H203" s="40">
        <v>1</v>
      </c>
      <c r="I203" s="1">
        <v>710.3</v>
      </c>
      <c r="J203" s="1">
        <v>653.2</v>
      </c>
      <c r="K203" s="1">
        <v>0</v>
      </c>
      <c r="L203" s="1">
        <v>653.2</v>
      </c>
      <c r="M203" s="1">
        <v>585.8</v>
      </c>
      <c r="N203" s="41">
        <v>33</v>
      </c>
      <c r="O203" s="53">
        <v>1882316.51</v>
      </c>
      <c r="P203" s="53">
        <v>0</v>
      </c>
      <c r="Q203" s="53">
        <v>0</v>
      </c>
      <c r="R203" s="53">
        <v>0</v>
      </c>
      <c r="S203" s="53">
        <v>1882316.51</v>
      </c>
      <c r="T203" s="1">
        <v>0</v>
      </c>
      <c r="U203" s="53">
        <v>2881.68</v>
      </c>
      <c r="V203" s="1">
        <v>2910</v>
      </c>
      <c r="W203" s="125" t="s">
        <v>27</v>
      </c>
      <c r="X203" s="195">
        <v>1</v>
      </c>
      <c r="Y203" s="211" t="e">
        <v>#REF!</v>
      </c>
    </row>
    <row r="204" spans="1:25" s="42" customFormat="1" ht="15">
      <c r="A204" s="70">
        <v>112</v>
      </c>
      <c r="B204" s="103" t="s">
        <v>295</v>
      </c>
      <c r="C204" s="40">
        <v>1990</v>
      </c>
      <c r="D204" s="52"/>
      <c r="E204" s="52"/>
      <c r="F204" s="58" t="s">
        <v>24</v>
      </c>
      <c r="G204" s="40">
        <v>10</v>
      </c>
      <c r="H204" s="40">
        <v>8</v>
      </c>
      <c r="I204" s="1">
        <v>22289.7</v>
      </c>
      <c r="J204" s="1">
        <v>18629</v>
      </c>
      <c r="K204" s="1">
        <v>0</v>
      </c>
      <c r="L204" s="1">
        <v>18629</v>
      </c>
      <c r="M204" s="1">
        <v>17808.6</v>
      </c>
      <c r="N204" s="41">
        <v>866</v>
      </c>
      <c r="O204" s="53">
        <v>7076276</v>
      </c>
      <c r="P204" s="53">
        <v>0</v>
      </c>
      <c r="Q204" s="53">
        <v>0</v>
      </c>
      <c r="R204" s="53">
        <v>0</v>
      </c>
      <c r="S204" s="53">
        <v>7076276</v>
      </c>
      <c r="T204" s="1">
        <v>0</v>
      </c>
      <c r="U204" s="53">
        <v>379.85</v>
      </c>
      <c r="V204" s="1">
        <v>390.4</v>
      </c>
      <c r="W204" s="125" t="s">
        <v>27</v>
      </c>
      <c r="X204" s="195">
        <v>1</v>
      </c>
      <c r="Y204" s="211" t="e">
        <v>#REF!</v>
      </c>
    </row>
    <row r="205" spans="1:25" s="42" customFormat="1" ht="30">
      <c r="A205" s="200">
        <v>113</v>
      </c>
      <c r="B205" s="103" t="s">
        <v>296</v>
      </c>
      <c r="C205" s="40">
        <v>1970</v>
      </c>
      <c r="D205" s="52"/>
      <c r="E205" s="52"/>
      <c r="F205" s="58" t="s">
        <v>44</v>
      </c>
      <c r="G205" s="40">
        <v>5</v>
      </c>
      <c r="H205" s="40">
        <v>6</v>
      </c>
      <c r="I205" s="1">
        <v>4911.8</v>
      </c>
      <c r="J205" s="1">
        <v>4480.1</v>
      </c>
      <c r="K205" s="1">
        <v>0</v>
      </c>
      <c r="L205" s="1">
        <v>4480.1</v>
      </c>
      <c r="M205" s="1">
        <v>4386.4</v>
      </c>
      <c r="N205" s="41">
        <v>200</v>
      </c>
      <c r="O205" s="53">
        <v>12739720.3</v>
      </c>
      <c r="P205" s="53">
        <v>0</v>
      </c>
      <c r="Q205" s="53">
        <v>0</v>
      </c>
      <c r="R205" s="53">
        <v>0</v>
      </c>
      <c r="S205" s="53">
        <v>12739720.3</v>
      </c>
      <c r="T205" s="1">
        <v>0</v>
      </c>
      <c r="U205" s="53">
        <v>2843.62</v>
      </c>
      <c r="V205" s="1">
        <v>2910</v>
      </c>
      <c r="W205" s="125" t="s">
        <v>27</v>
      </c>
      <c r="X205" s="195">
        <v>1</v>
      </c>
      <c r="Y205" s="211" t="e">
        <v>#REF!</v>
      </c>
    </row>
    <row r="206" spans="1:25" s="42" customFormat="1" ht="30">
      <c r="A206" s="70">
        <v>114</v>
      </c>
      <c r="B206" s="61" t="s">
        <v>297</v>
      </c>
      <c r="C206" s="40">
        <v>1968</v>
      </c>
      <c r="D206" s="52"/>
      <c r="E206" s="52"/>
      <c r="F206" s="58" t="s">
        <v>44</v>
      </c>
      <c r="G206" s="40">
        <v>5</v>
      </c>
      <c r="H206" s="40">
        <v>4</v>
      </c>
      <c r="I206" s="1">
        <v>4687.44</v>
      </c>
      <c r="J206" s="1">
        <v>3906.2</v>
      </c>
      <c r="K206" s="1">
        <v>1378.4</v>
      </c>
      <c r="L206" s="1">
        <v>2527.8</v>
      </c>
      <c r="M206" s="1">
        <v>2453.2</v>
      </c>
      <c r="N206" s="41">
        <v>105</v>
      </c>
      <c r="O206" s="53">
        <v>421715.4</v>
      </c>
      <c r="P206" s="53">
        <v>0</v>
      </c>
      <c r="Q206" s="53">
        <v>0</v>
      </c>
      <c r="R206" s="53">
        <v>0</v>
      </c>
      <c r="S206" s="53">
        <v>421715.4</v>
      </c>
      <c r="T206" s="1">
        <v>0</v>
      </c>
      <c r="U206" s="53">
        <v>107.96</v>
      </c>
      <c r="V206" s="1">
        <v>174</v>
      </c>
      <c r="W206" s="125" t="s">
        <v>27</v>
      </c>
      <c r="X206" s="195">
        <v>1</v>
      </c>
      <c r="Y206" s="211" t="e">
        <v>#REF!</v>
      </c>
    </row>
    <row r="207" spans="1:25" s="42" customFormat="1" ht="15">
      <c r="A207" s="200">
        <v>115</v>
      </c>
      <c r="B207" s="61" t="s">
        <v>298</v>
      </c>
      <c r="C207" s="40">
        <v>1958</v>
      </c>
      <c r="D207" s="52"/>
      <c r="E207" s="52"/>
      <c r="F207" s="58" t="s">
        <v>25</v>
      </c>
      <c r="G207" s="40">
        <v>2</v>
      </c>
      <c r="H207" s="40">
        <v>2</v>
      </c>
      <c r="I207" s="1">
        <v>687.8</v>
      </c>
      <c r="J207" s="1">
        <v>628.9</v>
      </c>
      <c r="K207" s="1">
        <v>0</v>
      </c>
      <c r="L207" s="1">
        <v>628.9</v>
      </c>
      <c r="M207" s="1">
        <v>518.5</v>
      </c>
      <c r="N207" s="41">
        <v>27</v>
      </c>
      <c r="O207" s="53">
        <v>157225</v>
      </c>
      <c r="P207" s="53">
        <v>0</v>
      </c>
      <c r="Q207" s="53">
        <v>0</v>
      </c>
      <c r="R207" s="53">
        <v>0</v>
      </c>
      <c r="S207" s="53">
        <v>157225</v>
      </c>
      <c r="T207" s="1">
        <v>0</v>
      </c>
      <c r="U207" s="53">
        <v>250</v>
      </c>
      <c r="V207" s="1">
        <v>250</v>
      </c>
      <c r="W207" s="125" t="s">
        <v>27</v>
      </c>
      <c r="X207" s="195">
        <v>1</v>
      </c>
      <c r="Y207" s="211" t="e">
        <v>#REF!</v>
      </c>
    </row>
    <row r="208" spans="1:25" s="42" customFormat="1" ht="15">
      <c r="A208" s="70">
        <v>116</v>
      </c>
      <c r="B208" s="103" t="s">
        <v>299</v>
      </c>
      <c r="C208" s="40">
        <v>1959</v>
      </c>
      <c r="D208" s="52"/>
      <c r="E208" s="52"/>
      <c r="F208" s="58" t="s">
        <v>25</v>
      </c>
      <c r="G208" s="40">
        <v>2</v>
      </c>
      <c r="H208" s="40">
        <v>2</v>
      </c>
      <c r="I208" s="1">
        <v>745.32</v>
      </c>
      <c r="J208" s="1">
        <v>648.1</v>
      </c>
      <c r="K208" s="1">
        <v>0</v>
      </c>
      <c r="L208" s="1">
        <v>648.1</v>
      </c>
      <c r="M208" s="1">
        <v>444.8</v>
      </c>
      <c r="N208" s="41">
        <v>35</v>
      </c>
      <c r="O208" s="53">
        <v>162025</v>
      </c>
      <c r="P208" s="53">
        <v>0</v>
      </c>
      <c r="Q208" s="53">
        <v>0</v>
      </c>
      <c r="R208" s="53">
        <v>0</v>
      </c>
      <c r="S208" s="53">
        <v>162025</v>
      </c>
      <c r="T208" s="1">
        <v>0</v>
      </c>
      <c r="U208" s="53">
        <v>250</v>
      </c>
      <c r="V208" s="1">
        <v>250</v>
      </c>
      <c r="W208" s="125" t="s">
        <v>27</v>
      </c>
      <c r="X208" s="195">
        <v>1</v>
      </c>
      <c r="Y208" s="211" t="e">
        <v>#REF!</v>
      </c>
    </row>
    <row r="209" spans="1:25" s="42" customFormat="1" ht="15">
      <c r="A209" s="200">
        <v>117</v>
      </c>
      <c r="B209" s="61" t="s">
        <v>300</v>
      </c>
      <c r="C209" s="40">
        <v>1988</v>
      </c>
      <c r="D209" s="52"/>
      <c r="E209" s="52"/>
      <c r="F209" s="58" t="s">
        <v>24</v>
      </c>
      <c r="G209" s="40">
        <v>9</v>
      </c>
      <c r="H209" s="40">
        <v>5</v>
      </c>
      <c r="I209" s="1">
        <v>12241.92</v>
      </c>
      <c r="J209" s="1">
        <v>10201.6</v>
      </c>
      <c r="K209" s="1">
        <v>0</v>
      </c>
      <c r="L209" s="1">
        <v>10201.6</v>
      </c>
      <c r="M209" s="1">
        <v>9591.5</v>
      </c>
      <c r="N209" s="41">
        <v>465</v>
      </c>
      <c r="O209" s="53">
        <v>8845345</v>
      </c>
      <c r="P209" s="53">
        <v>0</v>
      </c>
      <c r="Q209" s="53">
        <v>0</v>
      </c>
      <c r="R209" s="53">
        <v>0</v>
      </c>
      <c r="S209" s="53">
        <v>8845345</v>
      </c>
      <c r="T209" s="1">
        <v>0</v>
      </c>
      <c r="U209" s="53">
        <v>867.05</v>
      </c>
      <c r="V209" s="1">
        <v>891.14</v>
      </c>
      <c r="W209" s="125" t="s">
        <v>27</v>
      </c>
      <c r="X209" s="195">
        <v>1</v>
      </c>
      <c r="Y209" s="211" t="e">
        <v>#REF!</v>
      </c>
    </row>
    <row r="210" spans="1:25" s="42" customFormat="1" ht="15">
      <c r="A210" s="229" t="s">
        <v>29</v>
      </c>
      <c r="B210" s="229"/>
      <c r="C210" s="98" t="s">
        <v>17</v>
      </c>
      <c r="D210" s="98" t="s">
        <v>17</v>
      </c>
      <c r="E210" s="98" t="s">
        <v>17</v>
      </c>
      <c r="F210" s="98" t="s">
        <v>17</v>
      </c>
      <c r="G210" s="98" t="s">
        <v>17</v>
      </c>
      <c r="H210" s="98" t="s">
        <v>17</v>
      </c>
      <c r="I210" s="99">
        <v>1845.61</v>
      </c>
      <c r="J210" s="100">
        <v>1450.83</v>
      </c>
      <c r="K210" s="100">
        <v>0</v>
      </c>
      <c r="L210" s="100">
        <v>1450.83</v>
      </c>
      <c r="M210" s="100">
        <v>501.7</v>
      </c>
      <c r="N210" s="101">
        <v>72</v>
      </c>
      <c r="O210" s="100">
        <v>1615519.62</v>
      </c>
      <c r="P210" s="100">
        <v>0</v>
      </c>
      <c r="Q210" s="100">
        <v>0</v>
      </c>
      <c r="R210" s="100">
        <v>0</v>
      </c>
      <c r="S210" s="100">
        <v>1615519.62</v>
      </c>
      <c r="T210" s="1">
        <v>0</v>
      </c>
      <c r="U210" s="1" t="s">
        <v>17</v>
      </c>
      <c r="V210" s="1" t="s">
        <v>17</v>
      </c>
      <c r="W210" s="1" t="s">
        <v>17</v>
      </c>
      <c r="X210" s="1" t="s">
        <v>17</v>
      </c>
      <c r="Y210" s="211" t="e">
        <v>#REF!</v>
      </c>
    </row>
    <row r="211" spans="1:25" s="42" customFormat="1" ht="30">
      <c r="A211" s="102">
        <v>1</v>
      </c>
      <c r="B211" s="129" t="s">
        <v>301</v>
      </c>
      <c r="C211" s="104">
        <v>1989</v>
      </c>
      <c r="D211" s="105"/>
      <c r="E211" s="105"/>
      <c r="F211" s="105" t="s">
        <v>44</v>
      </c>
      <c r="G211" s="104">
        <v>2</v>
      </c>
      <c r="H211" s="104">
        <v>1</v>
      </c>
      <c r="I211" s="106">
        <v>1095.31</v>
      </c>
      <c r="J211" s="53">
        <v>952.63</v>
      </c>
      <c r="K211" s="53">
        <v>0</v>
      </c>
      <c r="L211" s="53">
        <v>952.63</v>
      </c>
      <c r="M211" s="53">
        <v>242.3</v>
      </c>
      <c r="N211" s="108">
        <v>30</v>
      </c>
      <c r="O211" s="53">
        <v>165757.62</v>
      </c>
      <c r="P211" s="53">
        <v>0</v>
      </c>
      <c r="Q211" s="53">
        <v>0</v>
      </c>
      <c r="R211" s="53">
        <v>0</v>
      </c>
      <c r="S211" s="53">
        <v>165757.62</v>
      </c>
      <c r="T211" s="1">
        <v>0</v>
      </c>
      <c r="U211" s="53">
        <v>174</v>
      </c>
      <c r="V211" s="53">
        <v>174</v>
      </c>
      <c r="W211" s="77" t="s">
        <v>27</v>
      </c>
      <c r="X211" s="195">
        <v>1</v>
      </c>
      <c r="Y211" s="211" t="e">
        <v>#REF!</v>
      </c>
    </row>
    <row r="212" spans="1:25" s="42" customFormat="1" ht="30">
      <c r="A212" s="109">
        <v>2</v>
      </c>
      <c r="B212" s="130" t="s">
        <v>302</v>
      </c>
      <c r="C212" s="111">
        <v>1972</v>
      </c>
      <c r="D212" s="112"/>
      <c r="E212" s="112"/>
      <c r="F212" s="112" t="s">
        <v>44</v>
      </c>
      <c r="G212" s="111">
        <v>2</v>
      </c>
      <c r="H212" s="111">
        <v>1</v>
      </c>
      <c r="I212" s="113">
        <v>750.3</v>
      </c>
      <c r="J212" s="64">
        <v>498.2</v>
      </c>
      <c r="K212" s="53">
        <v>0</v>
      </c>
      <c r="L212" s="64">
        <v>498.2</v>
      </c>
      <c r="M212" s="64">
        <v>259.4</v>
      </c>
      <c r="N212" s="114">
        <v>42</v>
      </c>
      <c r="O212" s="64">
        <v>1449762</v>
      </c>
      <c r="P212" s="64">
        <v>0</v>
      </c>
      <c r="Q212" s="64">
        <v>0</v>
      </c>
      <c r="R212" s="64">
        <v>0</v>
      </c>
      <c r="S212" s="53">
        <v>1449762</v>
      </c>
      <c r="T212" s="1">
        <v>0</v>
      </c>
      <c r="U212" s="53">
        <v>2910</v>
      </c>
      <c r="V212" s="64">
        <v>2910</v>
      </c>
      <c r="W212" s="84" t="s">
        <v>27</v>
      </c>
      <c r="X212" s="195">
        <v>1</v>
      </c>
      <c r="Y212" s="211" t="e">
        <v>#REF!</v>
      </c>
    </row>
    <row r="213" spans="1:25" s="42" customFormat="1" ht="15">
      <c r="A213" s="229" t="s">
        <v>30</v>
      </c>
      <c r="B213" s="229"/>
      <c r="C213" s="98" t="s">
        <v>17</v>
      </c>
      <c r="D213" s="98" t="s">
        <v>17</v>
      </c>
      <c r="E213" s="98" t="s">
        <v>17</v>
      </c>
      <c r="F213" s="98" t="s">
        <v>17</v>
      </c>
      <c r="G213" s="98" t="s">
        <v>17</v>
      </c>
      <c r="H213" s="98" t="s">
        <v>17</v>
      </c>
      <c r="I213" s="99">
        <v>1246.57</v>
      </c>
      <c r="J213" s="99">
        <v>1112.62</v>
      </c>
      <c r="K213" s="99">
        <v>0</v>
      </c>
      <c r="L213" s="99">
        <v>1112.62</v>
      </c>
      <c r="M213" s="99">
        <v>876.9</v>
      </c>
      <c r="N213" s="119">
        <v>80</v>
      </c>
      <c r="O213" s="99">
        <v>1857918.49</v>
      </c>
      <c r="P213" s="99">
        <v>0</v>
      </c>
      <c r="Q213" s="99">
        <v>205690.61</v>
      </c>
      <c r="R213" s="99">
        <v>170000</v>
      </c>
      <c r="S213" s="99">
        <v>1482227.88</v>
      </c>
      <c r="T213" s="1">
        <v>0</v>
      </c>
      <c r="U213" s="1" t="s">
        <v>17</v>
      </c>
      <c r="V213" s="1" t="s">
        <v>17</v>
      </c>
      <c r="W213" s="1" t="s">
        <v>17</v>
      </c>
      <c r="X213" s="1" t="s">
        <v>17</v>
      </c>
      <c r="Y213" s="211" t="e">
        <v>#REF!</v>
      </c>
    </row>
    <row r="214" spans="1:25" s="42" customFormat="1" ht="21" customHeight="1">
      <c r="A214" s="117">
        <v>1</v>
      </c>
      <c r="B214" s="2" t="s">
        <v>303</v>
      </c>
      <c r="C214" s="98">
        <v>1971</v>
      </c>
      <c r="D214" s="118"/>
      <c r="E214" s="118"/>
      <c r="F214" s="98" t="s">
        <v>45</v>
      </c>
      <c r="G214" s="98">
        <v>2</v>
      </c>
      <c r="H214" s="98">
        <v>2</v>
      </c>
      <c r="I214" s="99">
        <v>552</v>
      </c>
      <c r="J214" s="1">
        <v>504.3</v>
      </c>
      <c r="K214" s="1">
        <v>0</v>
      </c>
      <c r="L214" s="1">
        <v>504.3</v>
      </c>
      <c r="M214" s="1">
        <v>388.4</v>
      </c>
      <c r="N214" s="119">
        <v>33</v>
      </c>
      <c r="O214" s="1">
        <v>1701508.2</v>
      </c>
      <c r="P214" s="1">
        <v>0</v>
      </c>
      <c r="Q214" s="1">
        <v>205690.61</v>
      </c>
      <c r="R214" s="1">
        <v>170000</v>
      </c>
      <c r="S214" s="1">
        <v>1325817.59</v>
      </c>
      <c r="T214" s="1">
        <v>0</v>
      </c>
      <c r="U214" s="53">
        <v>3374</v>
      </c>
      <c r="V214" s="1">
        <v>3374</v>
      </c>
      <c r="W214" s="54" t="s">
        <v>27</v>
      </c>
      <c r="X214" s="195">
        <v>1</v>
      </c>
      <c r="Y214" s="211" t="e">
        <v>#REF!</v>
      </c>
    </row>
    <row r="215" spans="1:25" s="42" customFormat="1" ht="15">
      <c r="A215" s="109">
        <v>2</v>
      </c>
      <c r="B215" s="23" t="s">
        <v>304</v>
      </c>
      <c r="C215" s="224">
        <v>1941</v>
      </c>
      <c r="D215" s="224"/>
      <c r="E215" s="224"/>
      <c r="F215" s="131" t="s">
        <v>118</v>
      </c>
      <c r="G215" s="224">
        <v>2</v>
      </c>
      <c r="H215" s="224">
        <v>1</v>
      </c>
      <c r="I215" s="132">
        <v>326.57</v>
      </c>
      <c r="J215" s="68">
        <v>288.99</v>
      </c>
      <c r="K215" s="133">
        <v>0</v>
      </c>
      <c r="L215" s="224">
        <v>288.99</v>
      </c>
      <c r="M215" s="224">
        <v>288.99</v>
      </c>
      <c r="N215" s="224">
        <v>18</v>
      </c>
      <c r="O215" s="1">
        <v>58375.98</v>
      </c>
      <c r="P215" s="1">
        <v>0</v>
      </c>
      <c r="Q215" s="64">
        <v>0</v>
      </c>
      <c r="R215" s="64">
        <v>0</v>
      </c>
      <c r="S215" s="1">
        <v>58375.98</v>
      </c>
      <c r="T215" s="1">
        <v>0</v>
      </c>
      <c r="U215" s="53">
        <v>202</v>
      </c>
      <c r="V215" s="68">
        <v>202</v>
      </c>
      <c r="W215" s="54" t="s">
        <v>27</v>
      </c>
      <c r="X215" s="195">
        <v>1</v>
      </c>
      <c r="Y215" s="211" t="e">
        <v>#REF!</v>
      </c>
    </row>
    <row r="216" spans="1:25" s="42" customFormat="1" ht="15">
      <c r="A216" s="109">
        <v>3</v>
      </c>
      <c r="B216" s="23" t="s">
        <v>305</v>
      </c>
      <c r="C216" s="224">
        <v>1956</v>
      </c>
      <c r="D216" s="224">
        <v>2009</v>
      </c>
      <c r="E216" s="224" t="s">
        <v>119</v>
      </c>
      <c r="F216" s="131" t="s">
        <v>118</v>
      </c>
      <c r="G216" s="224">
        <v>2</v>
      </c>
      <c r="H216" s="224">
        <v>1</v>
      </c>
      <c r="I216" s="132">
        <v>368</v>
      </c>
      <c r="J216" s="134">
        <v>319.33</v>
      </c>
      <c r="K216" s="135">
        <v>0</v>
      </c>
      <c r="L216" s="224">
        <v>319.33</v>
      </c>
      <c r="M216" s="224">
        <v>199.51</v>
      </c>
      <c r="N216" s="224">
        <v>29</v>
      </c>
      <c r="O216" s="1">
        <v>98034.31</v>
      </c>
      <c r="P216" s="1">
        <v>0</v>
      </c>
      <c r="Q216" s="64">
        <v>0</v>
      </c>
      <c r="R216" s="64">
        <v>0</v>
      </c>
      <c r="S216" s="1">
        <v>98034.31</v>
      </c>
      <c r="T216" s="1">
        <v>0</v>
      </c>
      <c r="U216" s="53">
        <v>307</v>
      </c>
      <c r="V216" s="68">
        <v>307</v>
      </c>
      <c r="W216" s="54" t="s">
        <v>27</v>
      </c>
      <c r="X216" s="195">
        <v>1</v>
      </c>
      <c r="Y216" s="211" t="e">
        <v>#REF!</v>
      </c>
    </row>
    <row r="217" spans="1:25" s="42" customFormat="1" ht="15">
      <c r="A217" s="229" t="s">
        <v>31</v>
      </c>
      <c r="B217" s="229"/>
      <c r="C217" s="98" t="s">
        <v>17</v>
      </c>
      <c r="D217" s="98" t="s">
        <v>17</v>
      </c>
      <c r="E217" s="98" t="s">
        <v>17</v>
      </c>
      <c r="F217" s="98" t="s">
        <v>17</v>
      </c>
      <c r="G217" s="98" t="s">
        <v>17</v>
      </c>
      <c r="H217" s="98" t="s">
        <v>17</v>
      </c>
      <c r="I217" s="99">
        <v>861.8</v>
      </c>
      <c r="J217" s="100">
        <v>786.8</v>
      </c>
      <c r="K217" s="100">
        <v>0</v>
      </c>
      <c r="L217" s="100">
        <v>786.8</v>
      </c>
      <c r="M217" s="100">
        <v>708.4</v>
      </c>
      <c r="N217" s="101">
        <v>67</v>
      </c>
      <c r="O217" s="100">
        <v>1039783.2</v>
      </c>
      <c r="P217" s="100">
        <v>0</v>
      </c>
      <c r="Q217" s="100">
        <v>0</v>
      </c>
      <c r="R217" s="100">
        <v>0</v>
      </c>
      <c r="S217" s="100">
        <v>1039783.2</v>
      </c>
      <c r="T217" s="1">
        <v>0</v>
      </c>
      <c r="U217" s="1" t="s">
        <v>17</v>
      </c>
      <c r="V217" s="1" t="s">
        <v>17</v>
      </c>
      <c r="W217" s="1" t="s">
        <v>17</v>
      </c>
      <c r="X217" s="1" t="s">
        <v>17</v>
      </c>
      <c r="Y217" s="211" t="e">
        <v>#REF!</v>
      </c>
    </row>
    <row r="218" spans="1:25" s="42" customFormat="1" ht="30">
      <c r="A218" s="102">
        <v>1</v>
      </c>
      <c r="B218" s="103" t="s">
        <v>357</v>
      </c>
      <c r="C218" s="104">
        <v>1952</v>
      </c>
      <c r="D218" s="105"/>
      <c r="E218" s="105"/>
      <c r="F218" s="105" t="s">
        <v>44</v>
      </c>
      <c r="G218" s="104">
        <v>2</v>
      </c>
      <c r="H218" s="104">
        <v>2</v>
      </c>
      <c r="I218" s="106">
        <v>521.8</v>
      </c>
      <c r="J218" s="53">
        <v>456.8</v>
      </c>
      <c r="K218" s="53">
        <v>0</v>
      </c>
      <c r="L218" s="53">
        <v>456.8</v>
      </c>
      <c r="M218" s="53">
        <v>411.3</v>
      </c>
      <c r="N218" s="108">
        <v>37</v>
      </c>
      <c r="O218" s="64">
        <v>79483.2</v>
      </c>
      <c r="P218" s="53">
        <v>0</v>
      </c>
      <c r="Q218" s="53">
        <v>0</v>
      </c>
      <c r="R218" s="53">
        <v>0</v>
      </c>
      <c r="S218" s="53">
        <v>79483.2</v>
      </c>
      <c r="T218" s="1">
        <v>0</v>
      </c>
      <c r="U218" s="53">
        <v>174</v>
      </c>
      <c r="V218" s="53">
        <v>174</v>
      </c>
      <c r="W218" s="77" t="s">
        <v>27</v>
      </c>
      <c r="X218" s="195">
        <v>1</v>
      </c>
      <c r="Y218" s="211" t="e">
        <v>#REF!</v>
      </c>
    </row>
    <row r="219" spans="1:25" s="42" customFormat="1" ht="30">
      <c r="A219" s="117">
        <v>2</v>
      </c>
      <c r="B219" s="2" t="s">
        <v>306</v>
      </c>
      <c r="C219" s="98">
        <v>1952</v>
      </c>
      <c r="D219" s="118"/>
      <c r="E219" s="118"/>
      <c r="F219" s="118" t="s">
        <v>44</v>
      </c>
      <c r="G219" s="98">
        <v>2</v>
      </c>
      <c r="H219" s="98">
        <v>1</v>
      </c>
      <c r="I219" s="99">
        <v>340</v>
      </c>
      <c r="J219" s="1">
        <v>330</v>
      </c>
      <c r="K219" s="53">
        <v>0</v>
      </c>
      <c r="L219" s="1">
        <v>330</v>
      </c>
      <c r="M219" s="1">
        <v>297.1</v>
      </c>
      <c r="N219" s="119">
        <v>30</v>
      </c>
      <c r="O219" s="64">
        <v>960300</v>
      </c>
      <c r="P219" s="1">
        <v>0</v>
      </c>
      <c r="Q219" s="1">
        <v>0</v>
      </c>
      <c r="R219" s="1">
        <v>0</v>
      </c>
      <c r="S219" s="53">
        <v>960300</v>
      </c>
      <c r="T219" s="1">
        <v>0</v>
      </c>
      <c r="U219" s="53">
        <v>2910</v>
      </c>
      <c r="V219" s="1">
        <v>2910</v>
      </c>
      <c r="W219" s="54" t="s">
        <v>27</v>
      </c>
      <c r="X219" s="195">
        <v>1</v>
      </c>
      <c r="Y219" s="211" t="e">
        <v>#REF!</v>
      </c>
    </row>
    <row r="220" spans="1:25" s="42" customFormat="1" ht="15">
      <c r="A220" s="229" t="s">
        <v>32</v>
      </c>
      <c r="B220" s="229"/>
      <c r="C220" s="98" t="s">
        <v>17</v>
      </c>
      <c r="D220" s="98" t="s">
        <v>17</v>
      </c>
      <c r="E220" s="98" t="s">
        <v>17</v>
      </c>
      <c r="F220" s="98" t="s">
        <v>17</v>
      </c>
      <c r="G220" s="98" t="s">
        <v>17</v>
      </c>
      <c r="H220" s="98" t="s">
        <v>17</v>
      </c>
      <c r="I220" s="99">
        <v>10673.5</v>
      </c>
      <c r="J220" s="99">
        <v>9424.7</v>
      </c>
      <c r="K220" s="99">
        <v>0</v>
      </c>
      <c r="L220" s="99">
        <v>9424.7</v>
      </c>
      <c r="M220" s="99">
        <v>7333.7</v>
      </c>
      <c r="N220" s="99">
        <v>470</v>
      </c>
      <c r="O220" s="99">
        <v>17550994.1</v>
      </c>
      <c r="P220" s="99">
        <v>0</v>
      </c>
      <c r="Q220" s="99">
        <v>181491.71</v>
      </c>
      <c r="R220" s="99">
        <v>150000</v>
      </c>
      <c r="S220" s="99">
        <v>17219502.39</v>
      </c>
      <c r="T220" s="1">
        <v>0</v>
      </c>
      <c r="U220" s="1" t="s">
        <v>17</v>
      </c>
      <c r="V220" s="1" t="s">
        <v>17</v>
      </c>
      <c r="W220" s="1" t="s">
        <v>17</v>
      </c>
      <c r="X220" s="1" t="s">
        <v>17</v>
      </c>
      <c r="Y220" s="211" t="e">
        <v>#REF!</v>
      </c>
    </row>
    <row r="221" spans="1:25" s="298" customFormat="1" ht="15">
      <c r="A221" s="102">
        <v>1</v>
      </c>
      <c r="B221" s="103" t="s">
        <v>309</v>
      </c>
      <c r="C221" s="136">
        <v>1955</v>
      </c>
      <c r="D221" s="105"/>
      <c r="E221" s="105"/>
      <c r="F221" s="105" t="s">
        <v>43</v>
      </c>
      <c r="G221" s="104">
        <v>2</v>
      </c>
      <c r="H221" s="104">
        <v>2</v>
      </c>
      <c r="I221" s="106">
        <v>482.9</v>
      </c>
      <c r="J221" s="53">
        <v>477</v>
      </c>
      <c r="K221" s="53">
        <v>0</v>
      </c>
      <c r="L221" s="53">
        <v>477</v>
      </c>
      <c r="M221" s="53">
        <v>356.5</v>
      </c>
      <c r="N221" s="137">
        <v>22</v>
      </c>
      <c r="O221" s="53">
        <v>94132.95</v>
      </c>
      <c r="P221" s="53">
        <v>0</v>
      </c>
      <c r="Q221" s="53">
        <v>0</v>
      </c>
      <c r="R221" s="53">
        <v>0</v>
      </c>
      <c r="S221" s="53">
        <v>94132.95</v>
      </c>
      <c r="T221" s="1">
        <v>0</v>
      </c>
      <c r="U221" s="53">
        <v>197.34</v>
      </c>
      <c r="V221" s="53">
        <v>202</v>
      </c>
      <c r="W221" s="77" t="s">
        <v>27</v>
      </c>
      <c r="X221" s="195">
        <v>1</v>
      </c>
      <c r="Y221" s="211" t="e">
        <v>#REF!</v>
      </c>
    </row>
    <row r="222" spans="1:25" s="298" customFormat="1" ht="15">
      <c r="A222" s="117">
        <v>2</v>
      </c>
      <c r="B222" s="2" t="s">
        <v>307</v>
      </c>
      <c r="C222" s="138">
        <v>1937</v>
      </c>
      <c r="D222" s="118"/>
      <c r="E222" s="118"/>
      <c r="F222" s="118" t="s">
        <v>43</v>
      </c>
      <c r="G222" s="98">
        <v>2</v>
      </c>
      <c r="H222" s="98">
        <v>2</v>
      </c>
      <c r="I222" s="99">
        <v>424.6</v>
      </c>
      <c r="J222" s="1">
        <v>364.1</v>
      </c>
      <c r="K222" s="53">
        <v>0</v>
      </c>
      <c r="L222" s="1">
        <v>364.1</v>
      </c>
      <c r="M222" s="1">
        <v>271.1</v>
      </c>
      <c r="N222" s="139">
        <v>21</v>
      </c>
      <c r="O222" s="53">
        <v>1228473.4</v>
      </c>
      <c r="P222" s="1">
        <v>0</v>
      </c>
      <c r="Q222" s="1">
        <v>0</v>
      </c>
      <c r="R222" s="1">
        <v>0</v>
      </c>
      <c r="S222" s="53">
        <v>1228473.4</v>
      </c>
      <c r="T222" s="1">
        <v>0</v>
      </c>
      <c r="U222" s="53">
        <v>3374</v>
      </c>
      <c r="V222" s="1">
        <v>3374</v>
      </c>
      <c r="W222" s="54" t="s">
        <v>27</v>
      </c>
      <c r="X222" s="195">
        <v>1</v>
      </c>
      <c r="Y222" s="211" t="e">
        <v>#REF!</v>
      </c>
    </row>
    <row r="223" spans="1:25" s="298" customFormat="1" ht="15">
      <c r="A223" s="117">
        <v>3</v>
      </c>
      <c r="B223" s="2" t="s">
        <v>308</v>
      </c>
      <c r="C223" s="118">
        <v>1934</v>
      </c>
      <c r="D223" s="118"/>
      <c r="E223" s="118"/>
      <c r="F223" s="118" t="s">
        <v>43</v>
      </c>
      <c r="G223" s="98">
        <v>2</v>
      </c>
      <c r="H223" s="98">
        <v>2</v>
      </c>
      <c r="I223" s="99">
        <v>436.3</v>
      </c>
      <c r="J223" s="1">
        <v>428.1</v>
      </c>
      <c r="K223" s="53">
        <v>0</v>
      </c>
      <c r="L223" s="1">
        <v>428.1</v>
      </c>
      <c r="M223" s="1">
        <v>348.9</v>
      </c>
      <c r="N223" s="139">
        <v>32</v>
      </c>
      <c r="O223" s="53">
        <v>86476.2</v>
      </c>
      <c r="P223" s="1">
        <v>0</v>
      </c>
      <c r="Q223" s="1">
        <v>0</v>
      </c>
      <c r="R223" s="1">
        <v>0</v>
      </c>
      <c r="S223" s="53">
        <v>86476.2</v>
      </c>
      <c r="T223" s="1">
        <v>0</v>
      </c>
      <c r="U223" s="53">
        <v>202</v>
      </c>
      <c r="V223" s="1">
        <v>202</v>
      </c>
      <c r="W223" s="54" t="s">
        <v>27</v>
      </c>
      <c r="X223" s="195">
        <v>1</v>
      </c>
      <c r="Y223" s="211" t="e">
        <v>#REF!</v>
      </c>
    </row>
    <row r="224" spans="1:25" s="298" customFormat="1" ht="15">
      <c r="A224" s="117">
        <v>4</v>
      </c>
      <c r="B224" s="2" t="s">
        <v>310</v>
      </c>
      <c r="C224" s="98">
        <v>1935</v>
      </c>
      <c r="D224" s="118"/>
      <c r="E224" s="118"/>
      <c r="F224" s="118" t="s">
        <v>43</v>
      </c>
      <c r="G224" s="98">
        <v>2</v>
      </c>
      <c r="H224" s="98">
        <v>2</v>
      </c>
      <c r="I224" s="99">
        <v>450</v>
      </c>
      <c r="J224" s="1">
        <v>406.5</v>
      </c>
      <c r="K224" s="53">
        <v>0</v>
      </c>
      <c r="L224" s="1">
        <v>406.5</v>
      </c>
      <c r="M224" s="1">
        <v>308</v>
      </c>
      <c r="N224" s="139">
        <v>23</v>
      </c>
      <c r="O224" s="53">
        <v>82113</v>
      </c>
      <c r="P224" s="1">
        <v>0</v>
      </c>
      <c r="Q224" s="1">
        <v>0</v>
      </c>
      <c r="R224" s="1">
        <v>0</v>
      </c>
      <c r="S224" s="53">
        <v>82113</v>
      </c>
      <c r="T224" s="1">
        <v>0</v>
      </c>
      <c r="U224" s="53">
        <v>202</v>
      </c>
      <c r="V224" s="1">
        <v>202</v>
      </c>
      <c r="W224" s="54" t="s">
        <v>27</v>
      </c>
      <c r="X224" s="195">
        <v>1</v>
      </c>
      <c r="Y224" s="211" t="e">
        <v>#REF!</v>
      </c>
    </row>
    <row r="225" spans="1:25" s="298" customFormat="1" ht="15">
      <c r="A225" s="117">
        <v>5</v>
      </c>
      <c r="B225" s="2" t="s">
        <v>311</v>
      </c>
      <c r="C225" s="140">
        <v>1943</v>
      </c>
      <c r="D225" s="118"/>
      <c r="E225" s="118"/>
      <c r="F225" s="118" t="s">
        <v>43</v>
      </c>
      <c r="G225" s="98">
        <v>2</v>
      </c>
      <c r="H225" s="98">
        <v>2</v>
      </c>
      <c r="I225" s="99">
        <v>541.3</v>
      </c>
      <c r="J225" s="1">
        <v>505.8</v>
      </c>
      <c r="K225" s="53">
        <v>0</v>
      </c>
      <c r="L225" s="1">
        <v>505.8</v>
      </c>
      <c r="M225" s="1">
        <v>475.7</v>
      </c>
      <c r="N225" s="139">
        <v>34</v>
      </c>
      <c r="O225" s="53">
        <v>1699566.54</v>
      </c>
      <c r="P225" s="1">
        <v>0</v>
      </c>
      <c r="Q225" s="1">
        <v>0</v>
      </c>
      <c r="R225" s="1">
        <v>0</v>
      </c>
      <c r="S225" s="53">
        <v>1699566.54</v>
      </c>
      <c r="T225" s="1">
        <v>0</v>
      </c>
      <c r="U225" s="53">
        <v>3360.16</v>
      </c>
      <c r="V225" s="1">
        <v>3374</v>
      </c>
      <c r="W225" s="54" t="s">
        <v>27</v>
      </c>
      <c r="X225" s="195">
        <v>1</v>
      </c>
      <c r="Y225" s="211" t="e">
        <v>#REF!</v>
      </c>
    </row>
    <row r="226" spans="1:25" s="298" customFormat="1" ht="15">
      <c r="A226" s="117">
        <v>6</v>
      </c>
      <c r="B226" s="2" t="s">
        <v>312</v>
      </c>
      <c r="C226" s="141">
        <v>1937</v>
      </c>
      <c r="D226" s="118"/>
      <c r="E226" s="118"/>
      <c r="F226" s="118" t="s">
        <v>43</v>
      </c>
      <c r="G226" s="98">
        <v>2</v>
      </c>
      <c r="H226" s="118">
        <v>1</v>
      </c>
      <c r="I226" s="142">
        <v>248.7</v>
      </c>
      <c r="J226" s="1">
        <v>225.3</v>
      </c>
      <c r="K226" s="53">
        <v>0</v>
      </c>
      <c r="L226" s="1">
        <v>225.3</v>
      </c>
      <c r="M226" s="1">
        <v>172</v>
      </c>
      <c r="N226" s="139">
        <v>16</v>
      </c>
      <c r="O226" s="53">
        <v>760162.2</v>
      </c>
      <c r="P226" s="1">
        <v>0</v>
      </c>
      <c r="Q226" s="1">
        <v>0</v>
      </c>
      <c r="R226" s="1">
        <v>0</v>
      </c>
      <c r="S226" s="53">
        <v>760162.2</v>
      </c>
      <c r="T226" s="1">
        <v>0</v>
      </c>
      <c r="U226" s="53">
        <v>3374</v>
      </c>
      <c r="V226" s="1">
        <v>3374</v>
      </c>
      <c r="W226" s="54" t="s">
        <v>27</v>
      </c>
      <c r="X226" s="195">
        <v>1</v>
      </c>
      <c r="Y226" s="211" t="e">
        <v>#REF!</v>
      </c>
    </row>
    <row r="227" spans="1:25" s="298" customFormat="1" ht="18" customHeight="1">
      <c r="A227" s="117">
        <v>7</v>
      </c>
      <c r="B227" s="2" t="s">
        <v>313</v>
      </c>
      <c r="C227" s="138">
        <v>1936</v>
      </c>
      <c r="D227" s="118"/>
      <c r="E227" s="118"/>
      <c r="F227" s="118" t="s">
        <v>43</v>
      </c>
      <c r="G227" s="98">
        <v>2</v>
      </c>
      <c r="H227" s="98">
        <v>1</v>
      </c>
      <c r="I227" s="99">
        <v>307.6</v>
      </c>
      <c r="J227" s="1">
        <v>234.8</v>
      </c>
      <c r="K227" s="53">
        <v>0</v>
      </c>
      <c r="L227" s="1">
        <v>234.8</v>
      </c>
      <c r="M227" s="1">
        <v>117.2</v>
      </c>
      <c r="N227" s="139">
        <v>6</v>
      </c>
      <c r="O227" s="53">
        <v>47429.6</v>
      </c>
      <c r="P227" s="1">
        <v>0</v>
      </c>
      <c r="Q227" s="1">
        <v>0</v>
      </c>
      <c r="R227" s="1">
        <v>0</v>
      </c>
      <c r="S227" s="53">
        <v>47429.6</v>
      </c>
      <c r="T227" s="1">
        <v>0</v>
      </c>
      <c r="U227" s="53">
        <v>202</v>
      </c>
      <c r="V227" s="1">
        <v>202</v>
      </c>
      <c r="W227" s="54" t="s">
        <v>27</v>
      </c>
      <c r="X227" s="195">
        <v>1</v>
      </c>
      <c r="Y227" s="211" t="e">
        <v>#REF!</v>
      </c>
    </row>
    <row r="228" spans="1:25" s="298" customFormat="1" ht="15">
      <c r="A228" s="117">
        <v>8</v>
      </c>
      <c r="B228" s="227" t="s">
        <v>314</v>
      </c>
      <c r="C228" s="118">
        <v>1940</v>
      </c>
      <c r="D228" s="118"/>
      <c r="E228" s="118"/>
      <c r="F228" s="118" t="s">
        <v>43</v>
      </c>
      <c r="G228" s="98">
        <v>2</v>
      </c>
      <c r="H228" s="98">
        <v>1</v>
      </c>
      <c r="I228" s="99">
        <v>347.5</v>
      </c>
      <c r="J228" s="1">
        <v>320.7</v>
      </c>
      <c r="K228" s="53">
        <v>0</v>
      </c>
      <c r="L228" s="1">
        <v>320.7</v>
      </c>
      <c r="M228" s="1">
        <v>235.3</v>
      </c>
      <c r="N228" s="139">
        <v>11</v>
      </c>
      <c r="O228" s="53">
        <v>1082041.8</v>
      </c>
      <c r="P228" s="1">
        <v>0</v>
      </c>
      <c r="Q228" s="1">
        <v>0</v>
      </c>
      <c r="R228" s="1">
        <v>0</v>
      </c>
      <c r="S228" s="53">
        <v>1082041.8</v>
      </c>
      <c r="T228" s="1">
        <v>0</v>
      </c>
      <c r="U228" s="53">
        <v>3374</v>
      </c>
      <c r="V228" s="1">
        <v>3374</v>
      </c>
      <c r="W228" s="54" t="s">
        <v>27</v>
      </c>
      <c r="X228" s="195">
        <v>1</v>
      </c>
      <c r="Y228" s="211" t="e">
        <v>#REF!</v>
      </c>
    </row>
    <row r="229" spans="1:25" s="298" customFormat="1" ht="15">
      <c r="A229" s="117">
        <v>9</v>
      </c>
      <c r="B229" s="2" t="s">
        <v>315</v>
      </c>
      <c r="C229" s="138">
        <v>1954</v>
      </c>
      <c r="D229" s="118"/>
      <c r="E229" s="118"/>
      <c r="F229" s="118" t="s">
        <v>43</v>
      </c>
      <c r="G229" s="98">
        <v>2</v>
      </c>
      <c r="H229" s="98">
        <v>1</v>
      </c>
      <c r="I229" s="99">
        <v>228.5</v>
      </c>
      <c r="J229" s="1">
        <v>219.1</v>
      </c>
      <c r="K229" s="53">
        <v>0</v>
      </c>
      <c r="L229" s="1">
        <v>219.1</v>
      </c>
      <c r="M229" s="1">
        <v>190.8</v>
      </c>
      <c r="N229" s="139">
        <v>15</v>
      </c>
      <c r="O229" s="53">
        <v>16432.5</v>
      </c>
      <c r="P229" s="1">
        <v>0</v>
      </c>
      <c r="Q229" s="1">
        <v>0</v>
      </c>
      <c r="R229" s="1">
        <v>0</v>
      </c>
      <c r="S229" s="53">
        <v>16432.5</v>
      </c>
      <c r="T229" s="1">
        <v>0</v>
      </c>
      <c r="U229" s="53">
        <v>75</v>
      </c>
      <c r="V229" s="1">
        <v>75</v>
      </c>
      <c r="W229" s="54" t="s">
        <v>27</v>
      </c>
      <c r="X229" s="195">
        <v>1</v>
      </c>
      <c r="Y229" s="211" t="e">
        <v>#REF!</v>
      </c>
    </row>
    <row r="230" spans="1:25" s="298" customFormat="1" ht="15">
      <c r="A230" s="117">
        <v>10</v>
      </c>
      <c r="B230" s="2" t="s">
        <v>316</v>
      </c>
      <c r="C230" s="138">
        <v>1957</v>
      </c>
      <c r="D230" s="118"/>
      <c r="E230" s="118"/>
      <c r="F230" s="118" t="s">
        <v>43</v>
      </c>
      <c r="G230" s="98">
        <v>2</v>
      </c>
      <c r="H230" s="98">
        <v>1</v>
      </c>
      <c r="I230" s="99">
        <v>325.4</v>
      </c>
      <c r="J230" s="1">
        <v>239.9</v>
      </c>
      <c r="K230" s="53">
        <v>0</v>
      </c>
      <c r="L230" s="1">
        <v>239.9</v>
      </c>
      <c r="M230" s="1">
        <v>209.1</v>
      </c>
      <c r="N230" s="139">
        <v>13</v>
      </c>
      <c r="O230" s="53">
        <v>809422.6</v>
      </c>
      <c r="P230" s="1">
        <v>0</v>
      </c>
      <c r="Q230" s="1">
        <v>0</v>
      </c>
      <c r="R230" s="1">
        <v>0</v>
      </c>
      <c r="S230" s="53">
        <v>809422.6</v>
      </c>
      <c r="T230" s="1">
        <v>0</v>
      </c>
      <c r="U230" s="53">
        <v>3374</v>
      </c>
      <c r="V230" s="1">
        <v>3374</v>
      </c>
      <c r="W230" s="54" t="s">
        <v>27</v>
      </c>
      <c r="X230" s="195">
        <v>1</v>
      </c>
      <c r="Y230" s="211" t="e">
        <v>#REF!</v>
      </c>
    </row>
    <row r="231" spans="1:25" s="298" customFormat="1" ht="15">
      <c r="A231" s="117">
        <v>11</v>
      </c>
      <c r="B231" s="2" t="s">
        <v>317</v>
      </c>
      <c r="C231" s="98">
        <v>1932</v>
      </c>
      <c r="D231" s="118"/>
      <c r="E231" s="118"/>
      <c r="F231" s="118" t="s">
        <v>43</v>
      </c>
      <c r="G231" s="98">
        <v>2</v>
      </c>
      <c r="H231" s="98">
        <v>3</v>
      </c>
      <c r="I231" s="99">
        <v>238</v>
      </c>
      <c r="J231" s="1">
        <v>199.2</v>
      </c>
      <c r="K231" s="53">
        <v>0</v>
      </c>
      <c r="L231" s="1">
        <v>199.2</v>
      </c>
      <c r="M231" s="1">
        <v>87.5</v>
      </c>
      <c r="N231" s="139">
        <v>10</v>
      </c>
      <c r="O231" s="53">
        <v>1023290.4</v>
      </c>
      <c r="P231" s="1">
        <v>0</v>
      </c>
      <c r="Q231" s="1">
        <v>0</v>
      </c>
      <c r="R231" s="1">
        <v>0</v>
      </c>
      <c r="S231" s="53">
        <v>1023290.4</v>
      </c>
      <c r="T231" s="1">
        <v>0</v>
      </c>
      <c r="U231" s="53">
        <v>5137</v>
      </c>
      <c r="V231" s="1">
        <v>5137</v>
      </c>
      <c r="W231" s="54" t="s">
        <v>27</v>
      </c>
      <c r="X231" s="195">
        <v>1</v>
      </c>
      <c r="Y231" s="211" t="e">
        <v>#REF!</v>
      </c>
    </row>
    <row r="232" spans="1:25" s="298" customFormat="1" ht="15">
      <c r="A232" s="117">
        <v>12</v>
      </c>
      <c r="B232" s="2" t="s">
        <v>318</v>
      </c>
      <c r="C232" s="143">
        <v>1932</v>
      </c>
      <c r="D232" s="118"/>
      <c r="E232" s="118"/>
      <c r="F232" s="118" t="s">
        <v>43</v>
      </c>
      <c r="G232" s="118">
        <v>2</v>
      </c>
      <c r="H232" s="118">
        <v>2</v>
      </c>
      <c r="I232" s="142">
        <v>210.7</v>
      </c>
      <c r="J232" s="1">
        <v>201.7</v>
      </c>
      <c r="K232" s="1">
        <v>0</v>
      </c>
      <c r="L232" s="1">
        <v>201.7</v>
      </c>
      <c r="M232" s="1">
        <v>201.7</v>
      </c>
      <c r="N232" s="139">
        <v>9</v>
      </c>
      <c r="O232" s="53">
        <v>680535.8</v>
      </c>
      <c r="P232" s="1">
        <v>0</v>
      </c>
      <c r="Q232" s="1">
        <v>0</v>
      </c>
      <c r="R232" s="1">
        <v>0</v>
      </c>
      <c r="S232" s="53">
        <v>680535.8</v>
      </c>
      <c r="T232" s="1">
        <v>0</v>
      </c>
      <c r="U232" s="53">
        <v>3374</v>
      </c>
      <c r="V232" s="1">
        <v>3374</v>
      </c>
      <c r="W232" s="54" t="s">
        <v>27</v>
      </c>
      <c r="X232" s="195">
        <v>1</v>
      </c>
      <c r="Y232" s="211" t="e">
        <v>#REF!</v>
      </c>
    </row>
    <row r="233" spans="1:25" s="298" customFormat="1" ht="15">
      <c r="A233" s="117">
        <v>13</v>
      </c>
      <c r="B233" s="2" t="s">
        <v>319</v>
      </c>
      <c r="C233" s="118">
        <v>1936</v>
      </c>
      <c r="D233" s="118"/>
      <c r="E233" s="144"/>
      <c r="F233" s="118" t="s">
        <v>43</v>
      </c>
      <c r="G233" s="98">
        <v>2</v>
      </c>
      <c r="H233" s="98">
        <v>2</v>
      </c>
      <c r="I233" s="99">
        <v>684.4</v>
      </c>
      <c r="J233" s="1">
        <v>606.1</v>
      </c>
      <c r="K233" s="1">
        <v>0</v>
      </c>
      <c r="L233" s="1">
        <v>606.1</v>
      </c>
      <c r="M233" s="1">
        <v>606.1</v>
      </c>
      <c r="N233" s="139">
        <v>31</v>
      </c>
      <c r="O233" s="53">
        <v>2026156.51</v>
      </c>
      <c r="P233" s="1">
        <v>0</v>
      </c>
      <c r="Q233" s="1">
        <v>0</v>
      </c>
      <c r="R233" s="1">
        <v>0</v>
      </c>
      <c r="S233" s="53">
        <v>2026156.51</v>
      </c>
      <c r="T233" s="1">
        <v>0</v>
      </c>
      <c r="U233" s="53">
        <v>3342.94</v>
      </c>
      <c r="V233" s="1">
        <v>3374</v>
      </c>
      <c r="W233" s="54" t="s">
        <v>27</v>
      </c>
      <c r="X233" s="195">
        <v>1</v>
      </c>
      <c r="Y233" s="211" t="e">
        <v>#REF!</v>
      </c>
    </row>
    <row r="234" spans="1:25" s="298" customFormat="1" ht="15">
      <c r="A234" s="117">
        <v>14</v>
      </c>
      <c r="B234" s="2" t="s">
        <v>356</v>
      </c>
      <c r="C234" s="118">
        <v>1936</v>
      </c>
      <c r="D234" s="118"/>
      <c r="E234" s="118"/>
      <c r="F234" s="118" t="s">
        <v>43</v>
      </c>
      <c r="G234" s="98">
        <v>2</v>
      </c>
      <c r="H234" s="98">
        <v>1</v>
      </c>
      <c r="I234" s="99">
        <v>497.2</v>
      </c>
      <c r="J234" s="1">
        <v>458.4</v>
      </c>
      <c r="K234" s="53">
        <v>0</v>
      </c>
      <c r="L234" s="1">
        <v>458.4</v>
      </c>
      <c r="M234" s="1">
        <v>257</v>
      </c>
      <c r="N234" s="139">
        <v>27</v>
      </c>
      <c r="O234" s="53">
        <v>34380</v>
      </c>
      <c r="P234" s="1">
        <v>0</v>
      </c>
      <c r="Q234" s="1">
        <v>0</v>
      </c>
      <c r="R234" s="1">
        <v>0</v>
      </c>
      <c r="S234" s="53">
        <v>34380</v>
      </c>
      <c r="T234" s="1">
        <v>0</v>
      </c>
      <c r="U234" s="53">
        <v>75</v>
      </c>
      <c r="V234" s="1">
        <v>75</v>
      </c>
      <c r="W234" s="54" t="s">
        <v>27</v>
      </c>
      <c r="X234" s="195">
        <v>1</v>
      </c>
      <c r="Y234" s="211" t="e">
        <v>#REF!</v>
      </c>
    </row>
    <row r="235" spans="1:25" s="298" customFormat="1" ht="15">
      <c r="A235" s="117">
        <v>15</v>
      </c>
      <c r="B235" s="2" t="s">
        <v>320</v>
      </c>
      <c r="C235" s="118">
        <v>1935</v>
      </c>
      <c r="D235" s="118"/>
      <c r="E235" s="118"/>
      <c r="F235" s="118" t="s">
        <v>43</v>
      </c>
      <c r="G235" s="98">
        <v>2</v>
      </c>
      <c r="H235" s="98">
        <v>1</v>
      </c>
      <c r="I235" s="99">
        <v>381.6</v>
      </c>
      <c r="J235" s="1">
        <v>293.8</v>
      </c>
      <c r="K235" s="1">
        <v>0</v>
      </c>
      <c r="L235" s="1">
        <v>293.8</v>
      </c>
      <c r="M235" s="1">
        <v>293.8</v>
      </c>
      <c r="N235" s="139">
        <v>16</v>
      </c>
      <c r="O235" s="53">
        <v>59347.6</v>
      </c>
      <c r="P235" s="1">
        <v>0</v>
      </c>
      <c r="Q235" s="1">
        <v>0</v>
      </c>
      <c r="R235" s="1">
        <v>0</v>
      </c>
      <c r="S235" s="53">
        <v>59347.6</v>
      </c>
      <c r="T235" s="1">
        <v>0</v>
      </c>
      <c r="U235" s="53">
        <v>202</v>
      </c>
      <c r="V235" s="1">
        <v>202</v>
      </c>
      <c r="W235" s="54" t="s">
        <v>27</v>
      </c>
      <c r="X235" s="195">
        <v>1</v>
      </c>
      <c r="Y235" s="211" t="e">
        <v>#REF!</v>
      </c>
    </row>
    <row r="236" spans="1:25" s="298" customFormat="1" ht="15">
      <c r="A236" s="117">
        <v>16</v>
      </c>
      <c r="B236" s="227" t="s">
        <v>321</v>
      </c>
      <c r="C236" s="98">
        <v>1939</v>
      </c>
      <c r="D236" s="118"/>
      <c r="E236" s="118"/>
      <c r="F236" s="118" t="s">
        <v>43</v>
      </c>
      <c r="G236" s="98">
        <v>1</v>
      </c>
      <c r="H236" s="98">
        <v>1</v>
      </c>
      <c r="I236" s="99">
        <v>207.7</v>
      </c>
      <c r="J236" s="1">
        <v>201.7</v>
      </c>
      <c r="K236" s="1">
        <v>0</v>
      </c>
      <c r="L236" s="1">
        <v>201.7</v>
      </c>
      <c r="M236" s="1">
        <v>201.7</v>
      </c>
      <c r="N236" s="145">
        <v>7</v>
      </c>
      <c r="O236" s="53">
        <v>40743.4</v>
      </c>
      <c r="P236" s="1">
        <v>0</v>
      </c>
      <c r="Q236" s="1">
        <v>0</v>
      </c>
      <c r="R236" s="1">
        <v>0</v>
      </c>
      <c r="S236" s="53">
        <v>40743.4</v>
      </c>
      <c r="T236" s="1">
        <v>0</v>
      </c>
      <c r="U236" s="53">
        <v>202</v>
      </c>
      <c r="V236" s="1">
        <v>202</v>
      </c>
      <c r="W236" s="54" t="s">
        <v>27</v>
      </c>
      <c r="X236" s="195">
        <v>1</v>
      </c>
      <c r="Y236" s="211" t="e">
        <v>#REF!</v>
      </c>
    </row>
    <row r="237" spans="1:25" s="298" customFormat="1" ht="15">
      <c r="A237" s="117">
        <v>17</v>
      </c>
      <c r="B237" s="227" t="s">
        <v>322</v>
      </c>
      <c r="C237" s="118">
        <v>1939</v>
      </c>
      <c r="D237" s="118"/>
      <c r="E237" s="118"/>
      <c r="F237" s="118" t="s">
        <v>43</v>
      </c>
      <c r="G237" s="98">
        <v>1</v>
      </c>
      <c r="H237" s="98">
        <v>1</v>
      </c>
      <c r="I237" s="99">
        <v>172.9</v>
      </c>
      <c r="J237" s="1">
        <v>158.8</v>
      </c>
      <c r="K237" s="1">
        <v>0</v>
      </c>
      <c r="L237" s="1">
        <v>158.8</v>
      </c>
      <c r="M237" s="1">
        <v>158.8</v>
      </c>
      <c r="N237" s="139">
        <v>9</v>
      </c>
      <c r="O237" s="53">
        <v>535791.2</v>
      </c>
      <c r="P237" s="1">
        <v>0</v>
      </c>
      <c r="Q237" s="1">
        <v>0</v>
      </c>
      <c r="R237" s="1">
        <v>0</v>
      </c>
      <c r="S237" s="53">
        <v>535791.2</v>
      </c>
      <c r="T237" s="1">
        <v>0</v>
      </c>
      <c r="U237" s="53">
        <v>3374</v>
      </c>
      <c r="V237" s="1">
        <v>3374</v>
      </c>
      <c r="W237" s="54" t="s">
        <v>27</v>
      </c>
      <c r="X237" s="195">
        <v>1</v>
      </c>
      <c r="Y237" s="211" t="e">
        <v>#REF!</v>
      </c>
    </row>
    <row r="238" spans="1:25" s="298" customFormat="1" ht="15">
      <c r="A238" s="117">
        <v>18</v>
      </c>
      <c r="B238" s="227" t="s">
        <v>323</v>
      </c>
      <c r="C238" s="98">
        <v>1952</v>
      </c>
      <c r="D238" s="118"/>
      <c r="E238" s="98"/>
      <c r="F238" s="118" t="s">
        <v>43</v>
      </c>
      <c r="G238" s="98">
        <v>2</v>
      </c>
      <c r="H238" s="98">
        <v>1</v>
      </c>
      <c r="I238" s="99">
        <v>405.6</v>
      </c>
      <c r="J238" s="1">
        <v>401.4</v>
      </c>
      <c r="K238" s="53">
        <v>0</v>
      </c>
      <c r="L238" s="1">
        <v>401.4</v>
      </c>
      <c r="M238" s="1">
        <v>359.3</v>
      </c>
      <c r="N238" s="145">
        <v>23</v>
      </c>
      <c r="O238" s="53">
        <v>2061991.8</v>
      </c>
      <c r="P238" s="1">
        <v>0</v>
      </c>
      <c r="Q238" s="1">
        <v>0</v>
      </c>
      <c r="R238" s="1">
        <v>0</v>
      </c>
      <c r="S238" s="53">
        <v>2061991.8</v>
      </c>
      <c r="T238" s="1">
        <v>0</v>
      </c>
      <c r="U238" s="53">
        <v>5137</v>
      </c>
      <c r="V238" s="1">
        <v>5137</v>
      </c>
      <c r="W238" s="54" t="s">
        <v>27</v>
      </c>
      <c r="X238" s="195">
        <v>1</v>
      </c>
      <c r="Y238" s="211" t="e">
        <v>#REF!</v>
      </c>
    </row>
    <row r="239" spans="1:25" s="298" customFormat="1" ht="15">
      <c r="A239" s="117">
        <v>19</v>
      </c>
      <c r="B239" s="2" t="s">
        <v>324</v>
      </c>
      <c r="C239" s="98">
        <v>1917</v>
      </c>
      <c r="D239" s="118"/>
      <c r="E239" s="98"/>
      <c r="F239" s="118" t="s">
        <v>43</v>
      </c>
      <c r="G239" s="98">
        <v>2</v>
      </c>
      <c r="H239" s="98">
        <v>1</v>
      </c>
      <c r="I239" s="99">
        <v>350.2</v>
      </c>
      <c r="J239" s="1">
        <v>276.3</v>
      </c>
      <c r="K239" s="53">
        <v>0</v>
      </c>
      <c r="L239" s="1">
        <v>276.3</v>
      </c>
      <c r="M239" s="1">
        <v>232.8</v>
      </c>
      <c r="N239" s="145">
        <v>7</v>
      </c>
      <c r="O239" s="53">
        <v>20722.5</v>
      </c>
      <c r="P239" s="1">
        <v>0</v>
      </c>
      <c r="Q239" s="1">
        <v>0</v>
      </c>
      <c r="R239" s="1">
        <v>0</v>
      </c>
      <c r="S239" s="53">
        <v>20722.5</v>
      </c>
      <c r="T239" s="1">
        <v>0</v>
      </c>
      <c r="U239" s="53">
        <v>75</v>
      </c>
      <c r="V239" s="1">
        <v>75</v>
      </c>
      <c r="W239" s="54" t="s">
        <v>27</v>
      </c>
      <c r="X239" s="195">
        <v>1</v>
      </c>
      <c r="Y239" s="211" t="e">
        <v>#REF!</v>
      </c>
    </row>
    <row r="240" spans="1:25" s="298" customFormat="1" ht="15">
      <c r="A240" s="117">
        <v>20</v>
      </c>
      <c r="B240" s="2" t="s">
        <v>325</v>
      </c>
      <c r="C240" s="98">
        <v>1957</v>
      </c>
      <c r="D240" s="118"/>
      <c r="E240" s="118"/>
      <c r="F240" s="118" t="s">
        <v>43</v>
      </c>
      <c r="G240" s="98">
        <v>2</v>
      </c>
      <c r="H240" s="98">
        <v>1</v>
      </c>
      <c r="I240" s="99">
        <v>369.8</v>
      </c>
      <c r="J240" s="1">
        <v>324.5</v>
      </c>
      <c r="K240" s="1">
        <v>0</v>
      </c>
      <c r="L240" s="1">
        <v>324.5</v>
      </c>
      <c r="M240" s="1">
        <v>324.5</v>
      </c>
      <c r="N240" s="145">
        <v>9</v>
      </c>
      <c r="O240" s="53">
        <v>65549</v>
      </c>
      <c r="P240" s="1">
        <v>0</v>
      </c>
      <c r="Q240" s="1">
        <v>0</v>
      </c>
      <c r="R240" s="1">
        <v>0</v>
      </c>
      <c r="S240" s="53">
        <v>65549</v>
      </c>
      <c r="T240" s="1">
        <v>0</v>
      </c>
      <c r="U240" s="53">
        <v>202</v>
      </c>
      <c r="V240" s="1">
        <v>202</v>
      </c>
      <c r="W240" s="54" t="s">
        <v>27</v>
      </c>
      <c r="X240" s="195">
        <v>1</v>
      </c>
      <c r="Y240" s="211" t="e">
        <v>#REF!</v>
      </c>
    </row>
    <row r="241" spans="1:25" s="298" customFormat="1" ht="15">
      <c r="A241" s="117">
        <v>21</v>
      </c>
      <c r="B241" s="2" t="s">
        <v>326</v>
      </c>
      <c r="C241" s="98">
        <v>1955</v>
      </c>
      <c r="D241" s="118"/>
      <c r="E241" s="118"/>
      <c r="F241" s="118" t="s">
        <v>43</v>
      </c>
      <c r="G241" s="98">
        <v>2</v>
      </c>
      <c r="H241" s="98">
        <v>2</v>
      </c>
      <c r="I241" s="99">
        <v>590</v>
      </c>
      <c r="J241" s="1">
        <v>440.5</v>
      </c>
      <c r="K241" s="53">
        <v>0</v>
      </c>
      <c r="L241" s="1">
        <v>440.5</v>
      </c>
      <c r="M241" s="1">
        <v>356.2</v>
      </c>
      <c r="N241" s="146">
        <v>16</v>
      </c>
      <c r="O241" s="53">
        <v>1486247</v>
      </c>
      <c r="P241" s="1">
        <v>0</v>
      </c>
      <c r="Q241" s="1">
        <v>0</v>
      </c>
      <c r="R241" s="1">
        <v>0</v>
      </c>
      <c r="S241" s="53">
        <v>1486247</v>
      </c>
      <c r="T241" s="1">
        <v>0</v>
      </c>
      <c r="U241" s="53">
        <v>3374</v>
      </c>
      <c r="V241" s="1">
        <v>3374</v>
      </c>
      <c r="W241" s="54" t="s">
        <v>27</v>
      </c>
      <c r="X241" s="195">
        <v>1</v>
      </c>
      <c r="Y241" s="211" t="e">
        <v>#REF!</v>
      </c>
    </row>
    <row r="242" spans="1:25" s="298" customFormat="1" ht="15">
      <c r="A242" s="117">
        <v>22</v>
      </c>
      <c r="B242" s="2" t="s">
        <v>327</v>
      </c>
      <c r="C242" s="98">
        <v>1936</v>
      </c>
      <c r="D242" s="118"/>
      <c r="E242" s="98"/>
      <c r="F242" s="118" t="s">
        <v>43</v>
      </c>
      <c r="G242" s="98">
        <v>2</v>
      </c>
      <c r="H242" s="98">
        <v>2</v>
      </c>
      <c r="I242" s="99">
        <v>650.6</v>
      </c>
      <c r="J242" s="1">
        <v>579.8</v>
      </c>
      <c r="K242" s="53">
        <v>0</v>
      </c>
      <c r="L242" s="1">
        <v>579.8</v>
      </c>
      <c r="M242" s="1">
        <v>473.9</v>
      </c>
      <c r="N242" s="145">
        <v>21</v>
      </c>
      <c r="O242" s="53">
        <v>1956245.2</v>
      </c>
      <c r="P242" s="1">
        <v>0</v>
      </c>
      <c r="Q242" s="1">
        <v>181491.71</v>
      </c>
      <c r="R242" s="1">
        <v>150000</v>
      </c>
      <c r="S242" s="53">
        <v>1624753.49</v>
      </c>
      <c r="T242" s="1">
        <v>0</v>
      </c>
      <c r="U242" s="53">
        <v>3374</v>
      </c>
      <c r="V242" s="1">
        <v>3374</v>
      </c>
      <c r="W242" s="54" t="s">
        <v>27</v>
      </c>
      <c r="X242" s="195">
        <v>1</v>
      </c>
      <c r="Y242" s="211" t="e">
        <v>#REF!</v>
      </c>
    </row>
    <row r="243" spans="1:25" s="298" customFormat="1" ht="15">
      <c r="A243" s="117">
        <v>23</v>
      </c>
      <c r="B243" s="2" t="s">
        <v>328</v>
      </c>
      <c r="C243" s="98">
        <v>1955</v>
      </c>
      <c r="D243" s="118"/>
      <c r="E243" s="98"/>
      <c r="F243" s="118" t="s">
        <v>43</v>
      </c>
      <c r="G243" s="98">
        <v>2</v>
      </c>
      <c r="H243" s="98">
        <v>2</v>
      </c>
      <c r="I243" s="99">
        <v>426.4</v>
      </c>
      <c r="J243" s="1">
        <v>406.1</v>
      </c>
      <c r="K243" s="53">
        <v>0</v>
      </c>
      <c r="L243" s="1">
        <v>406.1</v>
      </c>
      <c r="M243" s="1">
        <v>328.1</v>
      </c>
      <c r="N243" s="145">
        <v>21</v>
      </c>
      <c r="O243" s="53">
        <v>1368857.7</v>
      </c>
      <c r="P243" s="1">
        <v>0</v>
      </c>
      <c r="Q243" s="1">
        <v>0</v>
      </c>
      <c r="R243" s="1">
        <v>0</v>
      </c>
      <c r="S243" s="53">
        <v>1368857.7</v>
      </c>
      <c r="T243" s="1">
        <v>0</v>
      </c>
      <c r="U243" s="53">
        <v>3370.74</v>
      </c>
      <c r="V243" s="1">
        <v>3374</v>
      </c>
      <c r="W243" s="54" t="s">
        <v>27</v>
      </c>
      <c r="X243" s="195">
        <v>1</v>
      </c>
      <c r="Y243" s="211" t="e">
        <v>#REF!</v>
      </c>
    </row>
    <row r="244" spans="1:25" s="298" customFormat="1" ht="15">
      <c r="A244" s="117">
        <v>24</v>
      </c>
      <c r="B244" s="2" t="s">
        <v>329</v>
      </c>
      <c r="C244" s="98">
        <v>1951</v>
      </c>
      <c r="D244" s="118"/>
      <c r="E244" s="98"/>
      <c r="F244" s="118" t="s">
        <v>43</v>
      </c>
      <c r="G244" s="98">
        <v>1</v>
      </c>
      <c r="H244" s="98">
        <v>1</v>
      </c>
      <c r="I244" s="99">
        <v>301</v>
      </c>
      <c r="J244" s="1">
        <v>294.1</v>
      </c>
      <c r="K244" s="53">
        <v>0</v>
      </c>
      <c r="L244" s="1">
        <v>294.1</v>
      </c>
      <c r="M244" s="1">
        <v>33.1</v>
      </c>
      <c r="N244" s="145">
        <v>17</v>
      </c>
      <c r="O244" s="53">
        <v>59408.2</v>
      </c>
      <c r="P244" s="1">
        <v>0</v>
      </c>
      <c r="Q244" s="1">
        <v>0</v>
      </c>
      <c r="R244" s="1">
        <v>0</v>
      </c>
      <c r="S244" s="53">
        <v>59408.2</v>
      </c>
      <c r="T244" s="1">
        <v>0</v>
      </c>
      <c r="U244" s="53">
        <v>202</v>
      </c>
      <c r="V244" s="1">
        <v>202</v>
      </c>
      <c r="W244" s="54" t="s">
        <v>27</v>
      </c>
      <c r="X244" s="195">
        <v>1</v>
      </c>
      <c r="Y244" s="211" t="e">
        <v>#REF!</v>
      </c>
    </row>
    <row r="245" spans="1:25" s="298" customFormat="1" ht="15">
      <c r="A245" s="117">
        <v>25</v>
      </c>
      <c r="B245" s="2" t="s">
        <v>330</v>
      </c>
      <c r="C245" s="98">
        <v>1933</v>
      </c>
      <c r="D245" s="118"/>
      <c r="E245" s="98"/>
      <c r="F245" s="118" t="s">
        <v>43</v>
      </c>
      <c r="G245" s="98">
        <v>2</v>
      </c>
      <c r="H245" s="98">
        <v>2</v>
      </c>
      <c r="I245" s="99">
        <v>498.8</v>
      </c>
      <c r="J245" s="1">
        <v>390.6</v>
      </c>
      <c r="K245" s="53">
        <v>0</v>
      </c>
      <c r="L245" s="1">
        <v>390.6</v>
      </c>
      <c r="M245" s="1">
        <v>106.4</v>
      </c>
      <c r="N245" s="145">
        <v>21</v>
      </c>
      <c r="O245" s="53">
        <v>78901.2</v>
      </c>
      <c r="P245" s="1">
        <v>0</v>
      </c>
      <c r="Q245" s="1">
        <v>0</v>
      </c>
      <c r="R245" s="1">
        <v>0</v>
      </c>
      <c r="S245" s="53">
        <v>78901.2</v>
      </c>
      <c r="T245" s="1">
        <v>0</v>
      </c>
      <c r="U245" s="53">
        <v>202</v>
      </c>
      <c r="V245" s="1">
        <v>202</v>
      </c>
      <c r="W245" s="54" t="s">
        <v>27</v>
      </c>
      <c r="X245" s="195">
        <v>1</v>
      </c>
      <c r="Y245" s="211" t="e">
        <v>#REF!</v>
      </c>
    </row>
    <row r="246" spans="1:25" s="298" customFormat="1" ht="15">
      <c r="A246" s="117">
        <v>26</v>
      </c>
      <c r="B246" s="110" t="s">
        <v>331</v>
      </c>
      <c r="C246" s="111">
        <v>1933</v>
      </c>
      <c r="D246" s="112"/>
      <c r="E246" s="111"/>
      <c r="F246" s="112" t="s">
        <v>43</v>
      </c>
      <c r="G246" s="111">
        <v>2</v>
      </c>
      <c r="H246" s="111">
        <v>1</v>
      </c>
      <c r="I246" s="113">
        <v>498.8</v>
      </c>
      <c r="J246" s="64">
        <v>408.6</v>
      </c>
      <c r="K246" s="47">
        <v>0</v>
      </c>
      <c r="L246" s="64">
        <v>408.6</v>
      </c>
      <c r="M246" s="64">
        <v>305.8</v>
      </c>
      <c r="N246" s="147">
        <v>7</v>
      </c>
      <c r="O246" s="53">
        <v>82537.2</v>
      </c>
      <c r="P246" s="64">
        <v>0</v>
      </c>
      <c r="Q246" s="64">
        <v>0</v>
      </c>
      <c r="R246" s="64">
        <v>0</v>
      </c>
      <c r="S246" s="1">
        <v>82537.2</v>
      </c>
      <c r="T246" s="1">
        <v>0</v>
      </c>
      <c r="U246" s="53">
        <v>202</v>
      </c>
      <c r="V246" s="64">
        <v>202</v>
      </c>
      <c r="W246" s="84" t="s">
        <v>27</v>
      </c>
      <c r="X246" s="195">
        <v>1</v>
      </c>
      <c r="Y246" s="211" t="e">
        <v>#REF!</v>
      </c>
    </row>
    <row r="247" spans="1:25" s="298" customFormat="1" ht="30">
      <c r="A247" s="117">
        <v>27</v>
      </c>
      <c r="B247" s="2" t="s">
        <v>332</v>
      </c>
      <c r="C247" s="98">
        <v>1963</v>
      </c>
      <c r="D247" s="118"/>
      <c r="E247" s="98"/>
      <c r="F247" s="118" t="s">
        <v>44</v>
      </c>
      <c r="G247" s="98">
        <v>2</v>
      </c>
      <c r="H247" s="98">
        <v>2</v>
      </c>
      <c r="I247" s="99">
        <v>397</v>
      </c>
      <c r="J247" s="1">
        <v>361.8</v>
      </c>
      <c r="K247" s="1">
        <v>0</v>
      </c>
      <c r="L247" s="1">
        <v>361.8</v>
      </c>
      <c r="M247" s="1">
        <v>322.4</v>
      </c>
      <c r="N247" s="119">
        <v>26</v>
      </c>
      <c r="O247" s="53">
        <v>64038.6</v>
      </c>
      <c r="P247" s="1">
        <v>0</v>
      </c>
      <c r="Q247" s="1">
        <v>0</v>
      </c>
      <c r="R247" s="1">
        <v>0</v>
      </c>
      <c r="S247" s="1">
        <v>64038.6</v>
      </c>
      <c r="T247" s="1">
        <v>0</v>
      </c>
      <c r="U247" s="53">
        <v>177</v>
      </c>
      <c r="V247" s="1">
        <v>177</v>
      </c>
      <c r="W247" s="54" t="s">
        <v>27</v>
      </c>
      <c r="X247" s="195">
        <v>1</v>
      </c>
      <c r="Y247" s="211" t="e">
        <v>#REF!</v>
      </c>
    </row>
    <row r="248" spans="1:25" s="42" customFormat="1" ht="15">
      <c r="A248" s="231" t="s">
        <v>33</v>
      </c>
      <c r="B248" s="231"/>
      <c r="C248" s="111" t="s">
        <v>17</v>
      </c>
      <c r="D248" s="111" t="s">
        <v>17</v>
      </c>
      <c r="E248" s="111" t="s">
        <v>17</v>
      </c>
      <c r="F248" s="111" t="s">
        <v>17</v>
      </c>
      <c r="G248" s="111" t="s">
        <v>17</v>
      </c>
      <c r="H248" s="111" t="s">
        <v>17</v>
      </c>
      <c r="I248" s="113">
        <v>740.4</v>
      </c>
      <c r="J248" s="113">
        <v>661</v>
      </c>
      <c r="K248" s="113">
        <v>0</v>
      </c>
      <c r="L248" s="113">
        <v>661</v>
      </c>
      <c r="M248" s="113">
        <v>587.2</v>
      </c>
      <c r="N248" s="114">
        <v>45</v>
      </c>
      <c r="O248" s="113">
        <v>1116172.8</v>
      </c>
      <c r="P248" s="113">
        <v>0</v>
      </c>
      <c r="Q248" s="113">
        <v>0</v>
      </c>
      <c r="R248" s="113">
        <v>0</v>
      </c>
      <c r="S248" s="113">
        <v>1116172.8</v>
      </c>
      <c r="T248" s="1">
        <v>0</v>
      </c>
      <c r="U248" s="1" t="s">
        <v>17</v>
      </c>
      <c r="V248" s="64" t="s">
        <v>17</v>
      </c>
      <c r="W248" s="64" t="s">
        <v>17</v>
      </c>
      <c r="X248" s="1" t="s">
        <v>17</v>
      </c>
      <c r="Y248" s="211" t="e">
        <v>#REF!</v>
      </c>
    </row>
    <row r="249" spans="1:25" s="42" customFormat="1" ht="30">
      <c r="A249" s="117">
        <v>1</v>
      </c>
      <c r="B249" s="2" t="s">
        <v>333</v>
      </c>
      <c r="C249" s="118">
        <v>1961</v>
      </c>
      <c r="D249" s="118"/>
      <c r="E249" s="98"/>
      <c r="F249" s="118" t="s">
        <v>44</v>
      </c>
      <c r="G249" s="98">
        <v>2</v>
      </c>
      <c r="H249" s="98">
        <v>1</v>
      </c>
      <c r="I249" s="99">
        <v>398.7</v>
      </c>
      <c r="J249" s="1">
        <v>354.8</v>
      </c>
      <c r="K249" s="1">
        <v>0</v>
      </c>
      <c r="L249" s="1">
        <v>354.8</v>
      </c>
      <c r="M249" s="1">
        <v>354.8</v>
      </c>
      <c r="N249" s="148">
        <v>23</v>
      </c>
      <c r="O249" s="64">
        <v>1054320.4</v>
      </c>
      <c r="P249" s="1">
        <v>0</v>
      </c>
      <c r="Q249" s="1">
        <v>0</v>
      </c>
      <c r="R249" s="1">
        <v>0</v>
      </c>
      <c r="S249" s="1">
        <v>1054320.4</v>
      </c>
      <c r="T249" s="1">
        <v>0</v>
      </c>
      <c r="U249" s="53">
        <v>2971.59</v>
      </c>
      <c r="V249" s="1">
        <v>2973</v>
      </c>
      <c r="W249" s="54" t="s">
        <v>27</v>
      </c>
      <c r="X249" s="195">
        <v>1</v>
      </c>
      <c r="Y249" s="211" t="e">
        <v>#REF!</v>
      </c>
    </row>
    <row r="250" spans="1:25" s="42" customFormat="1" ht="15">
      <c r="A250" s="117">
        <v>2</v>
      </c>
      <c r="B250" s="103" t="s">
        <v>334</v>
      </c>
      <c r="C250" s="150">
        <v>1964</v>
      </c>
      <c r="D250" s="151"/>
      <c r="E250" s="152"/>
      <c r="F250" s="131" t="s">
        <v>118</v>
      </c>
      <c r="G250" s="153">
        <v>2</v>
      </c>
      <c r="H250" s="153">
        <v>1</v>
      </c>
      <c r="I250" s="154">
        <v>341.7</v>
      </c>
      <c r="J250" s="134">
        <v>306.2</v>
      </c>
      <c r="K250" s="135">
        <v>0</v>
      </c>
      <c r="L250" s="155">
        <v>306.2</v>
      </c>
      <c r="M250" s="155">
        <v>232.4</v>
      </c>
      <c r="N250" s="156">
        <v>22</v>
      </c>
      <c r="O250" s="64">
        <v>61852.4</v>
      </c>
      <c r="P250" s="1">
        <v>0</v>
      </c>
      <c r="Q250" s="1">
        <v>0</v>
      </c>
      <c r="R250" s="1">
        <v>0</v>
      </c>
      <c r="S250" s="1">
        <v>61852.4</v>
      </c>
      <c r="T250" s="1">
        <v>0</v>
      </c>
      <c r="U250" s="53">
        <v>202</v>
      </c>
      <c r="V250" s="1">
        <v>202</v>
      </c>
      <c r="W250" s="54" t="s">
        <v>27</v>
      </c>
      <c r="X250" s="195">
        <v>1</v>
      </c>
      <c r="Y250" s="211" t="e">
        <v>#REF!</v>
      </c>
    </row>
    <row r="251" spans="1:25" s="42" customFormat="1" ht="15">
      <c r="A251" s="231" t="s">
        <v>34</v>
      </c>
      <c r="B251" s="231"/>
      <c r="C251" s="111" t="s">
        <v>17</v>
      </c>
      <c r="D251" s="111" t="s">
        <v>17</v>
      </c>
      <c r="E251" s="111" t="s">
        <v>17</v>
      </c>
      <c r="F251" s="111" t="s">
        <v>17</v>
      </c>
      <c r="G251" s="111" t="s">
        <v>17</v>
      </c>
      <c r="H251" s="111" t="s">
        <v>17</v>
      </c>
      <c r="I251" s="113">
        <v>799.05</v>
      </c>
      <c r="J251" s="113">
        <v>740.7</v>
      </c>
      <c r="K251" s="113">
        <v>0</v>
      </c>
      <c r="L251" s="113">
        <v>740.7</v>
      </c>
      <c r="M251" s="113">
        <v>573.3</v>
      </c>
      <c r="N251" s="114">
        <v>35</v>
      </c>
      <c r="O251" s="113">
        <v>1230321.8</v>
      </c>
      <c r="P251" s="113">
        <v>0</v>
      </c>
      <c r="Q251" s="113">
        <v>0</v>
      </c>
      <c r="R251" s="113">
        <v>0</v>
      </c>
      <c r="S251" s="113">
        <v>1230321.8</v>
      </c>
      <c r="T251" s="1">
        <v>0</v>
      </c>
      <c r="U251" s="1" t="s">
        <v>17</v>
      </c>
      <c r="V251" s="64" t="s">
        <v>17</v>
      </c>
      <c r="W251" s="64" t="s">
        <v>17</v>
      </c>
      <c r="X251" s="1" t="s">
        <v>17</v>
      </c>
      <c r="Y251" s="211" t="e">
        <v>#REF!</v>
      </c>
    </row>
    <row r="252" spans="1:25" s="42" customFormat="1" ht="15">
      <c r="A252" s="117">
        <v>1</v>
      </c>
      <c r="B252" s="2" t="s">
        <v>335</v>
      </c>
      <c r="C252" s="98">
        <v>1962</v>
      </c>
      <c r="D252" s="118"/>
      <c r="E252" s="118"/>
      <c r="F252" s="118" t="s">
        <v>43</v>
      </c>
      <c r="G252" s="98">
        <v>2</v>
      </c>
      <c r="H252" s="98">
        <v>1</v>
      </c>
      <c r="I252" s="99">
        <v>358.05</v>
      </c>
      <c r="J252" s="1">
        <v>340.7</v>
      </c>
      <c r="K252" s="1">
        <v>0</v>
      </c>
      <c r="L252" s="1">
        <v>340.7</v>
      </c>
      <c r="M252" s="1">
        <v>209.1</v>
      </c>
      <c r="N252" s="119">
        <v>23</v>
      </c>
      <c r="O252" s="64">
        <v>1149521.8</v>
      </c>
      <c r="P252" s="1">
        <v>0</v>
      </c>
      <c r="Q252" s="1">
        <v>0</v>
      </c>
      <c r="R252" s="1">
        <v>0</v>
      </c>
      <c r="S252" s="1">
        <v>1149521.8</v>
      </c>
      <c r="T252" s="1">
        <v>0</v>
      </c>
      <c r="U252" s="53">
        <v>3374</v>
      </c>
      <c r="V252" s="1">
        <v>3374</v>
      </c>
      <c r="W252" s="54" t="s">
        <v>27</v>
      </c>
      <c r="X252" s="195">
        <v>1</v>
      </c>
      <c r="Y252" s="211" t="e">
        <v>#REF!</v>
      </c>
    </row>
    <row r="253" spans="1:25" s="42" customFormat="1" ht="15">
      <c r="A253" s="224">
        <v>2</v>
      </c>
      <c r="B253" s="183" t="s">
        <v>336</v>
      </c>
      <c r="C253" s="150">
        <v>1955</v>
      </c>
      <c r="D253" s="151"/>
      <c r="E253" s="152"/>
      <c r="F253" s="131" t="s">
        <v>118</v>
      </c>
      <c r="G253" s="157">
        <v>2</v>
      </c>
      <c r="H253" s="157">
        <v>1</v>
      </c>
      <c r="I253" s="158">
        <v>441</v>
      </c>
      <c r="J253" s="134">
        <v>400</v>
      </c>
      <c r="K253" s="135">
        <v>0</v>
      </c>
      <c r="L253" s="158">
        <v>400</v>
      </c>
      <c r="M253" s="158">
        <v>364.2</v>
      </c>
      <c r="N253" s="159">
        <v>12</v>
      </c>
      <c r="O253" s="64">
        <v>80800</v>
      </c>
      <c r="P253" s="1">
        <v>0</v>
      </c>
      <c r="Q253" s="1">
        <v>0</v>
      </c>
      <c r="R253" s="1">
        <v>0</v>
      </c>
      <c r="S253" s="1">
        <v>80800</v>
      </c>
      <c r="T253" s="1">
        <v>0</v>
      </c>
      <c r="U253" s="53">
        <v>202</v>
      </c>
      <c r="V253" s="1">
        <v>202</v>
      </c>
      <c r="W253" s="54" t="s">
        <v>27</v>
      </c>
      <c r="X253" s="195">
        <v>1</v>
      </c>
      <c r="Y253" s="211" t="e">
        <v>#REF!</v>
      </c>
    </row>
    <row r="254" spans="1:25" s="42" customFormat="1" ht="15">
      <c r="A254" s="231" t="s">
        <v>35</v>
      </c>
      <c r="B254" s="231"/>
      <c r="C254" s="111" t="s">
        <v>17</v>
      </c>
      <c r="D254" s="111" t="s">
        <v>17</v>
      </c>
      <c r="E254" s="111" t="s">
        <v>17</v>
      </c>
      <c r="F254" s="111" t="s">
        <v>17</v>
      </c>
      <c r="G254" s="111" t="s">
        <v>17</v>
      </c>
      <c r="H254" s="111" t="s">
        <v>17</v>
      </c>
      <c r="I254" s="113">
        <v>1659.9</v>
      </c>
      <c r="J254" s="160">
        <v>1524.74</v>
      </c>
      <c r="K254" s="160">
        <v>192.7</v>
      </c>
      <c r="L254" s="160">
        <v>1332.04</v>
      </c>
      <c r="M254" s="160">
        <v>1332.04</v>
      </c>
      <c r="N254" s="161">
        <v>102</v>
      </c>
      <c r="O254" s="160">
        <v>269878.98</v>
      </c>
      <c r="P254" s="160">
        <v>0</v>
      </c>
      <c r="Q254" s="160">
        <v>43347.96</v>
      </c>
      <c r="R254" s="160">
        <v>35826.4</v>
      </c>
      <c r="S254" s="160">
        <v>190704.62</v>
      </c>
      <c r="T254" s="1">
        <v>0</v>
      </c>
      <c r="U254" s="1" t="s">
        <v>17</v>
      </c>
      <c r="V254" s="64" t="s">
        <v>17</v>
      </c>
      <c r="W254" s="64" t="s">
        <v>17</v>
      </c>
      <c r="X254" s="1" t="s">
        <v>17</v>
      </c>
      <c r="Y254" s="211" t="e">
        <v>#REF!</v>
      </c>
    </row>
    <row r="255" spans="1:25" s="42" customFormat="1" ht="30">
      <c r="A255" s="117">
        <v>1</v>
      </c>
      <c r="B255" s="2" t="s">
        <v>337</v>
      </c>
      <c r="C255" s="118">
        <v>1991</v>
      </c>
      <c r="D255" s="118"/>
      <c r="E255" s="98"/>
      <c r="F255" s="118" t="s">
        <v>44</v>
      </c>
      <c r="G255" s="98">
        <v>3</v>
      </c>
      <c r="H255" s="98">
        <v>3</v>
      </c>
      <c r="I255" s="99">
        <v>1659.9</v>
      </c>
      <c r="J255" s="1">
        <v>1524.74</v>
      </c>
      <c r="K255" s="1">
        <v>192.7</v>
      </c>
      <c r="L255" s="1">
        <v>1332.04</v>
      </c>
      <c r="M255" s="1">
        <v>1332.04</v>
      </c>
      <c r="N255" s="119">
        <v>102</v>
      </c>
      <c r="O255" s="64">
        <v>269878.98</v>
      </c>
      <c r="P255" s="1">
        <v>0</v>
      </c>
      <c r="Q255" s="1">
        <v>43347.96</v>
      </c>
      <c r="R255" s="1">
        <v>35826.4</v>
      </c>
      <c r="S255" s="1">
        <v>190704.62</v>
      </c>
      <c r="T255" s="1">
        <v>0</v>
      </c>
      <c r="U255" s="53">
        <v>177</v>
      </c>
      <c r="V255" s="1">
        <v>177</v>
      </c>
      <c r="W255" s="54" t="s">
        <v>27</v>
      </c>
      <c r="X255" s="195">
        <v>1</v>
      </c>
      <c r="Y255" s="211" t="e">
        <v>#REF!</v>
      </c>
    </row>
    <row r="256" spans="1:25" s="42" customFormat="1" ht="15">
      <c r="A256" s="231" t="s">
        <v>36</v>
      </c>
      <c r="B256" s="231"/>
      <c r="C256" s="111" t="s">
        <v>17</v>
      </c>
      <c r="D256" s="111" t="s">
        <v>17</v>
      </c>
      <c r="E256" s="111" t="s">
        <v>17</v>
      </c>
      <c r="F256" s="111" t="s">
        <v>17</v>
      </c>
      <c r="G256" s="111" t="s">
        <v>17</v>
      </c>
      <c r="H256" s="111" t="s">
        <v>17</v>
      </c>
      <c r="I256" s="113">
        <v>833.68</v>
      </c>
      <c r="J256" s="160">
        <v>732.7</v>
      </c>
      <c r="K256" s="160">
        <v>0</v>
      </c>
      <c r="L256" s="160">
        <v>732.7</v>
      </c>
      <c r="M256" s="160">
        <v>184.6</v>
      </c>
      <c r="N256" s="161">
        <v>26</v>
      </c>
      <c r="O256" s="160">
        <v>183175</v>
      </c>
      <c r="P256" s="160">
        <v>0</v>
      </c>
      <c r="Q256" s="160">
        <v>0</v>
      </c>
      <c r="R256" s="160">
        <v>0</v>
      </c>
      <c r="S256" s="160">
        <v>183175</v>
      </c>
      <c r="T256" s="1">
        <v>0</v>
      </c>
      <c r="U256" s="1" t="s">
        <v>17</v>
      </c>
      <c r="V256" s="64" t="s">
        <v>17</v>
      </c>
      <c r="W256" s="64" t="s">
        <v>17</v>
      </c>
      <c r="X256" s="1" t="s">
        <v>17</v>
      </c>
      <c r="Y256" s="211" t="e">
        <v>#REF!</v>
      </c>
    </row>
    <row r="257" spans="1:25" s="42" customFormat="1" ht="15">
      <c r="A257" s="117">
        <v>1</v>
      </c>
      <c r="B257" s="2" t="s">
        <v>338</v>
      </c>
      <c r="C257" s="98">
        <v>1969</v>
      </c>
      <c r="D257" s="118"/>
      <c r="E257" s="118"/>
      <c r="F257" s="118" t="s">
        <v>43</v>
      </c>
      <c r="G257" s="98">
        <v>2</v>
      </c>
      <c r="H257" s="98">
        <v>2</v>
      </c>
      <c r="I257" s="99">
        <v>368</v>
      </c>
      <c r="J257" s="1">
        <v>362.1</v>
      </c>
      <c r="K257" s="1">
        <v>0</v>
      </c>
      <c r="L257" s="1">
        <v>362.1</v>
      </c>
      <c r="M257" s="1">
        <v>89.6</v>
      </c>
      <c r="N257" s="119">
        <v>13</v>
      </c>
      <c r="O257" s="64">
        <v>90525</v>
      </c>
      <c r="P257" s="1">
        <v>0</v>
      </c>
      <c r="Q257" s="1">
        <v>0</v>
      </c>
      <c r="R257" s="1">
        <v>0</v>
      </c>
      <c r="S257" s="1">
        <v>90525</v>
      </c>
      <c r="T257" s="1">
        <v>0</v>
      </c>
      <c r="U257" s="53">
        <v>250</v>
      </c>
      <c r="V257" s="1">
        <v>250</v>
      </c>
      <c r="W257" s="54" t="s">
        <v>27</v>
      </c>
      <c r="X257" s="195">
        <v>1</v>
      </c>
      <c r="Y257" s="211" t="e">
        <v>#REF!</v>
      </c>
    </row>
    <row r="258" spans="1:25" s="42" customFormat="1" ht="15">
      <c r="A258" s="117">
        <v>2</v>
      </c>
      <c r="B258" s="2" t="s">
        <v>339</v>
      </c>
      <c r="C258" s="98">
        <v>1969</v>
      </c>
      <c r="D258" s="118"/>
      <c r="E258" s="118"/>
      <c r="F258" s="118" t="s">
        <v>43</v>
      </c>
      <c r="G258" s="98">
        <v>2</v>
      </c>
      <c r="H258" s="98">
        <v>2</v>
      </c>
      <c r="I258" s="99">
        <v>465.68</v>
      </c>
      <c r="J258" s="1">
        <v>370.6</v>
      </c>
      <c r="K258" s="1">
        <v>0</v>
      </c>
      <c r="L258" s="1">
        <v>370.6</v>
      </c>
      <c r="M258" s="1">
        <v>95</v>
      </c>
      <c r="N258" s="119">
        <v>13</v>
      </c>
      <c r="O258" s="64">
        <v>92650</v>
      </c>
      <c r="P258" s="1">
        <v>0</v>
      </c>
      <c r="Q258" s="1">
        <v>0</v>
      </c>
      <c r="R258" s="1">
        <v>0</v>
      </c>
      <c r="S258" s="1">
        <v>92650</v>
      </c>
      <c r="T258" s="1">
        <v>0</v>
      </c>
      <c r="U258" s="53">
        <v>250</v>
      </c>
      <c r="V258" s="1">
        <v>250</v>
      </c>
      <c r="W258" s="54" t="s">
        <v>27</v>
      </c>
      <c r="X258" s="195">
        <v>1</v>
      </c>
      <c r="Y258" s="211" t="e">
        <v>#REF!</v>
      </c>
    </row>
    <row r="259" spans="1:25" s="42" customFormat="1" ht="15">
      <c r="A259" s="231" t="s">
        <v>37</v>
      </c>
      <c r="B259" s="231"/>
      <c r="C259" s="111" t="s">
        <v>17</v>
      </c>
      <c r="D259" s="111" t="s">
        <v>17</v>
      </c>
      <c r="E259" s="111" t="s">
        <v>17</v>
      </c>
      <c r="F259" s="111" t="s">
        <v>17</v>
      </c>
      <c r="G259" s="111" t="s">
        <v>17</v>
      </c>
      <c r="H259" s="111" t="s">
        <v>17</v>
      </c>
      <c r="I259" s="113">
        <v>15497.6</v>
      </c>
      <c r="J259" s="160">
        <v>12889</v>
      </c>
      <c r="K259" s="160">
        <v>0</v>
      </c>
      <c r="L259" s="160">
        <v>12889</v>
      </c>
      <c r="M259" s="160">
        <v>12596.28</v>
      </c>
      <c r="N259" s="161">
        <v>593</v>
      </c>
      <c r="O259" s="160">
        <v>13981898.64</v>
      </c>
      <c r="P259" s="160">
        <v>0</v>
      </c>
      <c r="Q259" s="160">
        <v>362983.43</v>
      </c>
      <c r="R259" s="160">
        <v>300000</v>
      </c>
      <c r="S259" s="160">
        <v>13318915.21</v>
      </c>
      <c r="T259" s="1">
        <v>0</v>
      </c>
      <c r="U259" s="1" t="s">
        <v>17</v>
      </c>
      <c r="V259" s="64" t="s">
        <v>17</v>
      </c>
      <c r="W259" s="64" t="s">
        <v>17</v>
      </c>
      <c r="X259" s="1" t="s">
        <v>17</v>
      </c>
      <c r="Y259" s="211" t="e">
        <v>#REF!</v>
      </c>
    </row>
    <row r="260" spans="1:25" s="42" customFormat="1" ht="15">
      <c r="A260" s="117">
        <v>1</v>
      </c>
      <c r="B260" s="2" t="s">
        <v>340</v>
      </c>
      <c r="C260" s="98">
        <v>1976</v>
      </c>
      <c r="D260" s="98">
        <v>2008</v>
      </c>
      <c r="E260" s="98" t="s">
        <v>92</v>
      </c>
      <c r="F260" s="118" t="s">
        <v>24</v>
      </c>
      <c r="G260" s="98">
        <v>5</v>
      </c>
      <c r="H260" s="98">
        <v>4</v>
      </c>
      <c r="I260" s="99">
        <v>2719</v>
      </c>
      <c r="J260" s="1">
        <v>2715.3</v>
      </c>
      <c r="K260" s="1">
        <v>0</v>
      </c>
      <c r="L260" s="1">
        <v>2715.3</v>
      </c>
      <c r="M260" s="1">
        <v>2593.9</v>
      </c>
      <c r="N260" s="119">
        <v>124</v>
      </c>
      <c r="O260" s="1">
        <v>329925.1</v>
      </c>
      <c r="P260" s="1">
        <v>0</v>
      </c>
      <c r="Q260" s="1">
        <v>0</v>
      </c>
      <c r="R260" s="1">
        <v>0</v>
      </c>
      <c r="S260" s="1">
        <v>329925.1</v>
      </c>
      <c r="T260" s="1">
        <v>0</v>
      </c>
      <c r="U260" s="53">
        <v>121.51</v>
      </c>
      <c r="V260" s="1">
        <v>174</v>
      </c>
      <c r="W260" s="54" t="s">
        <v>27</v>
      </c>
      <c r="X260" s="195">
        <v>1</v>
      </c>
      <c r="Y260" s="211" t="e">
        <v>#REF!</v>
      </c>
    </row>
    <row r="261" spans="1:25" s="42" customFormat="1" ht="15">
      <c r="A261" s="117">
        <v>2</v>
      </c>
      <c r="B261" s="21" t="s">
        <v>341</v>
      </c>
      <c r="C261" s="98">
        <v>1993</v>
      </c>
      <c r="D261" s="98"/>
      <c r="E261" s="98"/>
      <c r="F261" s="118" t="s">
        <v>24</v>
      </c>
      <c r="G261" s="98">
        <v>5</v>
      </c>
      <c r="H261" s="98">
        <v>6</v>
      </c>
      <c r="I261" s="99">
        <v>5797.2</v>
      </c>
      <c r="J261" s="1">
        <v>4206.7</v>
      </c>
      <c r="K261" s="1">
        <v>0</v>
      </c>
      <c r="L261" s="1">
        <v>4206.7</v>
      </c>
      <c r="M261" s="1">
        <v>4206.7</v>
      </c>
      <c r="N261" s="119">
        <v>203</v>
      </c>
      <c r="O261" s="1">
        <v>731965.8</v>
      </c>
      <c r="P261" s="1">
        <v>0</v>
      </c>
      <c r="Q261" s="1">
        <v>0</v>
      </c>
      <c r="R261" s="1">
        <v>0</v>
      </c>
      <c r="S261" s="1">
        <v>731965.8</v>
      </c>
      <c r="T261" s="1">
        <v>0</v>
      </c>
      <c r="U261" s="53">
        <v>174</v>
      </c>
      <c r="V261" s="1">
        <v>174</v>
      </c>
      <c r="W261" s="54" t="s">
        <v>27</v>
      </c>
      <c r="X261" s="195">
        <v>1</v>
      </c>
      <c r="Y261" s="211" t="e">
        <v>#REF!</v>
      </c>
    </row>
    <row r="262" spans="1:25" s="42" customFormat="1" ht="30">
      <c r="A262" s="117">
        <v>3</v>
      </c>
      <c r="B262" s="2" t="s">
        <v>342</v>
      </c>
      <c r="C262" s="98">
        <v>1975</v>
      </c>
      <c r="D262" s="98"/>
      <c r="E262" s="98"/>
      <c r="F262" s="118" t="s">
        <v>44</v>
      </c>
      <c r="G262" s="98">
        <v>4</v>
      </c>
      <c r="H262" s="98">
        <v>1</v>
      </c>
      <c r="I262" s="99">
        <v>1006.9</v>
      </c>
      <c r="J262" s="1">
        <v>745.1</v>
      </c>
      <c r="K262" s="1">
        <v>0</v>
      </c>
      <c r="L262" s="1">
        <v>745.1</v>
      </c>
      <c r="M262" s="1">
        <v>745.1</v>
      </c>
      <c r="N262" s="119">
        <v>35</v>
      </c>
      <c r="O262" s="1">
        <v>2666712.9</v>
      </c>
      <c r="P262" s="1">
        <v>0</v>
      </c>
      <c r="Q262" s="1">
        <v>164637.93</v>
      </c>
      <c r="R262" s="1">
        <v>136070.61</v>
      </c>
      <c r="S262" s="1">
        <v>2366004.36</v>
      </c>
      <c r="T262" s="1">
        <v>0</v>
      </c>
      <c r="U262" s="53">
        <v>3579</v>
      </c>
      <c r="V262" s="1">
        <v>3579</v>
      </c>
      <c r="W262" s="54" t="s">
        <v>27</v>
      </c>
      <c r="X262" s="195">
        <v>1</v>
      </c>
      <c r="Y262" s="211" t="e">
        <v>#REF!</v>
      </c>
    </row>
    <row r="263" spans="1:25" s="42" customFormat="1" ht="30">
      <c r="A263" s="117">
        <v>4</v>
      </c>
      <c r="B263" s="2" t="s">
        <v>343</v>
      </c>
      <c r="C263" s="98">
        <v>1977</v>
      </c>
      <c r="D263" s="98"/>
      <c r="E263" s="98"/>
      <c r="F263" s="118" t="s">
        <v>44</v>
      </c>
      <c r="G263" s="98">
        <v>5</v>
      </c>
      <c r="H263" s="98">
        <v>1</v>
      </c>
      <c r="I263" s="99">
        <v>1216.3</v>
      </c>
      <c r="J263" s="1">
        <v>897.65</v>
      </c>
      <c r="K263" s="1">
        <v>0</v>
      </c>
      <c r="L263" s="1">
        <v>897.65</v>
      </c>
      <c r="M263" s="1">
        <v>897.65</v>
      </c>
      <c r="N263" s="119">
        <v>41</v>
      </c>
      <c r="O263" s="1">
        <v>3212689.35</v>
      </c>
      <c r="P263" s="1">
        <v>0</v>
      </c>
      <c r="Q263" s="1">
        <v>198345.5</v>
      </c>
      <c r="R263" s="1">
        <v>163929.39</v>
      </c>
      <c r="S263" s="1">
        <v>2850414.46</v>
      </c>
      <c r="T263" s="1">
        <v>0</v>
      </c>
      <c r="U263" s="53">
        <v>3579</v>
      </c>
      <c r="V263" s="1">
        <v>3579</v>
      </c>
      <c r="W263" s="54" t="s">
        <v>27</v>
      </c>
      <c r="X263" s="195">
        <v>1</v>
      </c>
      <c r="Y263" s="211" t="e">
        <v>#REF!</v>
      </c>
    </row>
    <row r="264" spans="1:25" s="42" customFormat="1" ht="30">
      <c r="A264" s="117">
        <v>5</v>
      </c>
      <c r="B264" s="162" t="s">
        <v>344</v>
      </c>
      <c r="C264" s="98">
        <v>1980</v>
      </c>
      <c r="D264" s="98">
        <v>2009</v>
      </c>
      <c r="E264" s="118" t="s">
        <v>86</v>
      </c>
      <c r="F264" s="118" t="s">
        <v>44</v>
      </c>
      <c r="G264" s="98">
        <v>2</v>
      </c>
      <c r="H264" s="98">
        <v>2</v>
      </c>
      <c r="I264" s="99">
        <v>770.85</v>
      </c>
      <c r="J264" s="1">
        <v>721.7</v>
      </c>
      <c r="K264" s="1">
        <v>0</v>
      </c>
      <c r="L264" s="1">
        <v>721.7</v>
      </c>
      <c r="M264" s="1">
        <v>721.7</v>
      </c>
      <c r="N264" s="119">
        <v>38</v>
      </c>
      <c r="O264" s="1">
        <v>2073904.6</v>
      </c>
      <c r="P264" s="1">
        <v>0</v>
      </c>
      <c r="Q264" s="1">
        <v>0</v>
      </c>
      <c r="R264" s="1">
        <v>0</v>
      </c>
      <c r="S264" s="1">
        <v>2073904.6</v>
      </c>
      <c r="T264" s="1">
        <v>0</v>
      </c>
      <c r="U264" s="53">
        <v>2873.64</v>
      </c>
      <c r="V264" s="1">
        <v>2910</v>
      </c>
      <c r="W264" s="54" t="s">
        <v>27</v>
      </c>
      <c r="X264" s="195">
        <v>1</v>
      </c>
      <c r="Y264" s="211" t="e">
        <v>#REF!</v>
      </c>
    </row>
    <row r="265" spans="1:25" s="42" customFormat="1" ht="30">
      <c r="A265" s="117">
        <v>6</v>
      </c>
      <c r="B265" s="2" t="s">
        <v>345</v>
      </c>
      <c r="C265" s="98">
        <v>1980</v>
      </c>
      <c r="D265" s="98"/>
      <c r="E265" s="118" t="s">
        <v>66</v>
      </c>
      <c r="F265" s="118" t="s">
        <v>44</v>
      </c>
      <c r="G265" s="98">
        <v>2</v>
      </c>
      <c r="H265" s="98">
        <v>2</v>
      </c>
      <c r="I265" s="99">
        <v>801.2</v>
      </c>
      <c r="J265" s="1">
        <v>738.2</v>
      </c>
      <c r="K265" s="1">
        <v>0</v>
      </c>
      <c r="L265" s="1">
        <v>738.2</v>
      </c>
      <c r="M265" s="1">
        <v>738.2</v>
      </c>
      <c r="N265" s="119">
        <v>33</v>
      </c>
      <c r="O265" s="1">
        <v>2120154.1</v>
      </c>
      <c r="P265" s="1">
        <v>0</v>
      </c>
      <c r="Q265" s="1">
        <v>0</v>
      </c>
      <c r="R265" s="1">
        <v>0</v>
      </c>
      <c r="S265" s="1">
        <v>2120154.1</v>
      </c>
      <c r="T265" s="1">
        <v>0</v>
      </c>
      <c r="U265" s="53">
        <v>2872.06</v>
      </c>
      <c r="V265" s="1">
        <v>2910</v>
      </c>
      <c r="W265" s="54" t="s">
        <v>27</v>
      </c>
      <c r="X265" s="195">
        <v>1</v>
      </c>
      <c r="Y265" s="211" t="e">
        <v>#REF!</v>
      </c>
    </row>
    <row r="266" spans="1:25" s="42" customFormat="1" ht="15">
      <c r="A266" s="117">
        <v>7</v>
      </c>
      <c r="B266" s="2" t="s">
        <v>346</v>
      </c>
      <c r="C266" s="98">
        <v>1975</v>
      </c>
      <c r="D266" s="98"/>
      <c r="E266" s="118"/>
      <c r="F266" s="98" t="s">
        <v>24</v>
      </c>
      <c r="G266" s="98">
        <v>2</v>
      </c>
      <c r="H266" s="98">
        <v>3</v>
      </c>
      <c r="I266" s="99">
        <v>953.7</v>
      </c>
      <c r="J266" s="1">
        <v>873.4</v>
      </c>
      <c r="K266" s="1">
        <v>0</v>
      </c>
      <c r="L266" s="1">
        <v>873.4</v>
      </c>
      <c r="M266" s="1">
        <v>764.9</v>
      </c>
      <c r="N266" s="119">
        <v>42</v>
      </c>
      <c r="O266" s="1">
        <v>2500121.49</v>
      </c>
      <c r="P266" s="1">
        <v>0</v>
      </c>
      <c r="Q266" s="1">
        <v>0</v>
      </c>
      <c r="R266" s="1">
        <v>0</v>
      </c>
      <c r="S266" s="1">
        <v>2500121.49</v>
      </c>
      <c r="T266" s="1">
        <v>0</v>
      </c>
      <c r="U266" s="53">
        <v>2862.52</v>
      </c>
      <c r="V266" s="1">
        <v>2910</v>
      </c>
      <c r="W266" s="54" t="s">
        <v>27</v>
      </c>
      <c r="X266" s="195">
        <v>1</v>
      </c>
      <c r="Y266" s="211" t="e">
        <v>#REF!</v>
      </c>
    </row>
    <row r="267" spans="1:25" s="42" customFormat="1" ht="15.75">
      <c r="A267" s="117">
        <v>8</v>
      </c>
      <c r="B267" s="21" t="s">
        <v>347</v>
      </c>
      <c r="C267" s="150">
        <v>1990</v>
      </c>
      <c r="D267" s="163"/>
      <c r="E267" s="164"/>
      <c r="F267" s="165" t="s">
        <v>24</v>
      </c>
      <c r="G267" s="166">
        <v>5</v>
      </c>
      <c r="H267" s="167">
        <v>3</v>
      </c>
      <c r="I267" s="168">
        <v>2232.45</v>
      </c>
      <c r="J267" s="169">
        <v>1990.95</v>
      </c>
      <c r="K267" s="170">
        <v>0</v>
      </c>
      <c r="L267" s="170">
        <v>1990.95</v>
      </c>
      <c r="M267" s="170">
        <v>1928.13</v>
      </c>
      <c r="N267" s="171">
        <v>77</v>
      </c>
      <c r="O267" s="1">
        <v>346425.3</v>
      </c>
      <c r="P267" s="1">
        <v>0</v>
      </c>
      <c r="Q267" s="1">
        <v>0</v>
      </c>
      <c r="R267" s="1">
        <v>0</v>
      </c>
      <c r="S267" s="1">
        <v>346425.3</v>
      </c>
      <c r="T267" s="1">
        <v>0</v>
      </c>
      <c r="U267" s="53">
        <v>174</v>
      </c>
      <c r="V267" s="1">
        <v>174</v>
      </c>
      <c r="W267" s="54" t="s">
        <v>27</v>
      </c>
      <c r="X267" s="195">
        <v>1</v>
      </c>
      <c r="Y267" s="211" t="e">
        <v>#REF!</v>
      </c>
    </row>
    <row r="268" spans="1:25" s="42" customFormat="1" ht="15">
      <c r="A268" s="231" t="s">
        <v>38</v>
      </c>
      <c r="B268" s="231"/>
      <c r="C268" s="111" t="s">
        <v>17</v>
      </c>
      <c r="D268" s="111" t="s">
        <v>17</v>
      </c>
      <c r="E268" s="111" t="s">
        <v>17</v>
      </c>
      <c r="F268" s="111" t="s">
        <v>17</v>
      </c>
      <c r="G268" s="111" t="s">
        <v>17</v>
      </c>
      <c r="H268" s="111" t="s">
        <v>17</v>
      </c>
      <c r="I268" s="113">
        <v>1009</v>
      </c>
      <c r="J268" s="160">
        <v>885.8</v>
      </c>
      <c r="K268" s="160">
        <v>0</v>
      </c>
      <c r="L268" s="160">
        <v>885.8</v>
      </c>
      <c r="M268" s="160">
        <v>885.8</v>
      </c>
      <c r="N268" s="161">
        <v>44</v>
      </c>
      <c r="O268" s="160">
        <v>156786.6</v>
      </c>
      <c r="P268" s="160">
        <v>0</v>
      </c>
      <c r="Q268" s="160">
        <v>0</v>
      </c>
      <c r="R268" s="160">
        <v>0</v>
      </c>
      <c r="S268" s="160">
        <v>156786.6</v>
      </c>
      <c r="T268" s="1">
        <v>0</v>
      </c>
      <c r="U268" s="1" t="s">
        <v>17</v>
      </c>
      <c r="V268" s="64" t="s">
        <v>17</v>
      </c>
      <c r="W268" s="64" t="s">
        <v>17</v>
      </c>
      <c r="X268" s="1" t="s">
        <v>17</v>
      </c>
      <c r="Y268" s="211" t="e">
        <v>#REF!</v>
      </c>
    </row>
    <row r="269" spans="1:25" s="42" customFormat="1" ht="30">
      <c r="A269" s="117">
        <v>1</v>
      </c>
      <c r="B269" s="2" t="s">
        <v>348</v>
      </c>
      <c r="C269" s="98">
        <v>1979</v>
      </c>
      <c r="D269" s="118"/>
      <c r="E269" s="118"/>
      <c r="F269" s="118" t="s">
        <v>44</v>
      </c>
      <c r="G269" s="98">
        <v>2</v>
      </c>
      <c r="H269" s="98">
        <v>3</v>
      </c>
      <c r="I269" s="99">
        <v>1009</v>
      </c>
      <c r="J269" s="1">
        <v>885.8</v>
      </c>
      <c r="K269" s="1">
        <v>0</v>
      </c>
      <c r="L269" s="1">
        <v>885.8</v>
      </c>
      <c r="M269" s="1">
        <v>885.8</v>
      </c>
      <c r="N269" s="119">
        <v>44</v>
      </c>
      <c r="O269" s="64">
        <v>156786.6</v>
      </c>
      <c r="P269" s="1">
        <v>0</v>
      </c>
      <c r="Q269" s="1">
        <v>0</v>
      </c>
      <c r="R269" s="1">
        <v>0</v>
      </c>
      <c r="S269" s="1">
        <v>156786.6</v>
      </c>
      <c r="T269" s="1">
        <v>0</v>
      </c>
      <c r="U269" s="53">
        <v>177</v>
      </c>
      <c r="V269" s="1">
        <v>177</v>
      </c>
      <c r="W269" s="54" t="s">
        <v>27</v>
      </c>
      <c r="X269" s="195">
        <v>1</v>
      </c>
      <c r="Y269" s="211" t="e">
        <v>#REF!</v>
      </c>
    </row>
    <row r="270" spans="1:25" s="42" customFormat="1" ht="15">
      <c r="A270" s="231" t="s">
        <v>39</v>
      </c>
      <c r="B270" s="231"/>
      <c r="C270" s="98" t="s">
        <v>17</v>
      </c>
      <c r="D270" s="98" t="s">
        <v>17</v>
      </c>
      <c r="E270" s="98" t="s">
        <v>17</v>
      </c>
      <c r="F270" s="111" t="s">
        <v>17</v>
      </c>
      <c r="G270" s="111" t="s">
        <v>17</v>
      </c>
      <c r="H270" s="111" t="s">
        <v>17</v>
      </c>
      <c r="I270" s="113">
        <v>1867.5</v>
      </c>
      <c r="J270" s="113">
        <v>1687</v>
      </c>
      <c r="K270" s="113">
        <v>0</v>
      </c>
      <c r="L270" s="113">
        <v>1687</v>
      </c>
      <c r="M270" s="113">
        <v>1301.6</v>
      </c>
      <c r="N270" s="114">
        <v>101</v>
      </c>
      <c r="O270" s="113">
        <v>4444871.39</v>
      </c>
      <c r="P270" s="113">
        <v>0</v>
      </c>
      <c r="Q270" s="113">
        <v>362983.43</v>
      </c>
      <c r="R270" s="113">
        <v>300000</v>
      </c>
      <c r="S270" s="113">
        <v>3781887.96</v>
      </c>
      <c r="T270" s="1">
        <v>0</v>
      </c>
      <c r="U270" s="1" t="s">
        <v>17</v>
      </c>
      <c r="V270" s="64" t="s">
        <v>17</v>
      </c>
      <c r="W270" s="64" t="s">
        <v>17</v>
      </c>
      <c r="X270" s="1" t="s">
        <v>17</v>
      </c>
      <c r="Y270" s="211" t="e">
        <v>#REF!</v>
      </c>
    </row>
    <row r="271" spans="1:25" s="42" customFormat="1" ht="15">
      <c r="A271" s="117">
        <v>1</v>
      </c>
      <c r="B271" s="149" t="s">
        <v>349</v>
      </c>
      <c r="C271" s="186">
        <v>1956</v>
      </c>
      <c r="D271" s="172"/>
      <c r="E271" s="187"/>
      <c r="F271" s="131" t="s">
        <v>118</v>
      </c>
      <c r="G271" s="153">
        <v>1</v>
      </c>
      <c r="H271" s="117">
        <v>1</v>
      </c>
      <c r="I271" s="173">
        <v>181.5</v>
      </c>
      <c r="J271" s="68">
        <v>173.3</v>
      </c>
      <c r="K271" s="133">
        <v>0</v>
      </c>
      <c r="L271" s="133">
        <v>173.3</v>
      </c>
      <c r="M271" s="173">
        <v>130.3</v>
      </c>
      <c r="N271" s="174">
        <v>10</v>
      </c>
      <c r="O271" s="1">
        <v>43325</v>
      </c>
      <c r="P271" s="1">
        <v>0</v>
      </c>
      <c r="Q271" s="1">
        <v>0</v>
      </c>
      <c r="R271" s="1">
        <v>0</v>
      </c>
      <c r="S271" s="1">
        <v>43325</v>
      </c>
      <c r="T271" s="1">
        <v>0</v>
      </c>
      <c r="U271" s="53">
        <v>250</v>
      </c>
      <c r="V271" s="1">
        <v>250</v>
      </c>
      <c r="W271" s="54" t="s">
        <v>27</v>
      </c>
      <c r="X271" s="195">
        <v>1</v>
      </c>
      <c r="Y271" s="211" t="e">
        <v>#REF!</v>
      </c>
    </row>
    <row r="272" spans="1:25" s="42" customFormat="1" ht="30">
      <c r="A272" s="117">
        <v>2</v>
      </c>
      <c r="B272" s="2" t="s">
        <v>350</v>
      </c>
      <c r="C272" s="98">
        <v>1976</v>
      </c>
      <c r="D272" s="118"/>
      <c r="E272" s="98"/>
      <c r="F272" s="118" t="s">
        <v>44</v>
      </c>
      <c r="G272" s="98">
        <v>2</v>
      </c>
      <c r="H272" s="98">
        <v>3</v>
      </c>
      <c r="I272" s="99">
        <v>975.2</v>
      </c>
      <c r="J272" s="1">
        <v>891.7</v>
      </c>
      <c r="K272" s="1">
        <v>0</v>
      </c>
      <c r="L272" s="1">
        <v>891.7</v>
      </c>
      <c r="M272" s="1">
        <v>823.7</v>
      </c>
      <c r="N272" s="119">
        <v>49</v>
      </c>
      <c r="O272" s="1">
        <v>2594847</v>
      </c>
      <c r="P272" s="96">
        <v>0</v>
      </c>
      <c r="Q272" s="1">
        <v>362983.43</v>
      </c>
      <c r="R272" s="1">
        <v>300000</v>
      </c>
      <c r="S272" s="1">
        <v>1931863.57</v>
      </c>
      <c r="T272" s="1">
        <v>0</v>
      </c>
      <c r="U272" s="1">
        <v>2910</v>
      </c>
      <c r="V272" s="1">
        <v>2910</v>
      </c>
      <c r="W272" s="54" t="s">
        <v>27</v>
      </c>
      <c r="X272" s="195">
        <v>1</v>
      </c>
      <c r="Y272" s="211" t="e">
        <v>#REF!</v>
      </c>
    </row>
    <row r="273" spans="1:25" s="42" customFormat="1" ht="30">
      <c r="A273" s="117">
        <v>3</v>
      </c>
      <c r="B273" s="2" t="s">
        <v>351</v>
      </c>
      <c r="C273" s="98">
        <v>1965</v>
      </c>
      <c r="D273" s="118"/>
      <c r="E273" s="98"/>
      <c r="F273" s="118" t="s">
        <v>44</v>
      </c>
      <c r="G273" s="98">
        <v>2</v>
      </c>
      <c r="H273" s="98">
        <v>2</v>
      </c>
      <c r="I273" s="99">
        <v>710.8</v>
      </c>
      <c r="J273" s="1">
        <v>622</v>
      </c>
      <c r="K273" s="1">
        <v>0</v>
      </c>
      <c r="L273" s="1">
        <v>622</v>
      </c>
      <c r="M273" s="1">
        <v>347.6</v>
      </c>
      <c r="N273" s="119">
        <v>42</v>
      </c>
      <c r="O273" s="1">
        <v>1806699.39</v>
      </c>
      <c r="P273" s="1">
        <v>0</v>
      </c>
      <c r="Q273" s="1">
        <v>0</v>
      </c>
      <c r="R273" s="1">
        <v>0</v>
      </c>
      <c r="S273" s="1">
        <v>1806699.39</v>
      </c>
      <c r="T273" s="1">
        <v>0</v>
      </c>
      <c r="U273" s="53">
        <v>2904.66</v>
      </c>
      <c r="V273" s="1">
        <v>2910</v>
      </c>
      <c r="W273" s="54" t="s">
        <v>27</v>
      </c>
      <c r="X273" s="195">
        <v>1</v>
      </c>
      <c r="Y273" s="211" t="e">
        <v>#REF!</v>
      </c>
    </row>
    <row r="274" spans="1:25" s="300" customFormat="1" ht="12.75">
      <c r="A274" s="299"/>
      <c r="C274" s="301"/>
      <c r="D274" s="301"/>
      <c r="E274" s="301"/>
      <c r="F274" s="301"/>
      <c r="G274" s="301"/>
      <c r="H274" s="301"/>
      <c r="I274" s="302"/>
      <c r="J274" s="302"/>
      <c r="K274" s="302"/>
      <c r="L274" s="302"/>
      <c r="M274" s="302"/>
      <c r="N274" s="302"/>
      <c r="O274" s="303"/>
      <c r="S274" s="303"/>
      <c r="T274" s="303"/>
      <c r="U274" s="303"/>
      <c r="V274" s="303"/>
      <c r="W274" s="303"/>
      <c r="X274" s="303"/>
      <c r="Y274" s="303"/>
    </row>
    <row r="275" spans="1:23" s="300" customFormat="1" ht="12.75">
      <c r="A275" s="299"/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  <c r="M275" s="301"/>
      <c r="N275" s="301"/>
      <c r="U275" s="301"/>
      <c r="V275" s="301"/>
      <c r="W275" s="301"/>
    </row>
    <row r="276" spans="1:23" s="300" customFormat="1" ht="12.75">
      <c r="A276" s="299"/>
      <c r="C276" s="301"/>
      <c r="D276" s="301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U276" s="301"/>
      <c r="V276" s="301"/>
      <c r="W276" s="301"/>
    </row>
    <row r="277" spans="1:23" s="300" customFormat="1" ht="12.75">
      <c r="A277" s="299"/>
      <c r="C277" s="301"/>
      <c r="D277" s="301"/>
      <c r="E277" s="301"/>
      <c r="F277" s="301"/>
      <c r="G277" s="301"/>
      <c r="H277" s="301"/>
      <c r="I277" s="301"/>
      <c r="J277" s="301"/>
      <c r="K277" s="301"/>
      <c r="L277" s="301"/>
      <c r="M277" s="301"/>
      <c r="N277" s="301"/>
      <c r="U277" s="301"/>
      <c r="V277" s="301"/>
      <c r="W277" s="301"/>
    </row>
    <row r="278" spans="1:23" s="300" customFormat="1" ht="12.75">
      <c r="A278" s="299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  <c r="N278" s="301"/>
      <c r="U278" s="301"/>
      <c r="V278" s="301"/>
      <c r="W278" s="301"/>
    </row>
    <row r="279" spans="1:23" s="300" customFormat="1" ht="12.75">
      <c r="A279" s="299"/>
      <c r="C279" s="301"/>
      <c r="D279" s="301"/>
      <c r="E279" s="301"/>
      <c r="F279" s="301"/>
      <c r="G279" s="301"/>
      <c r="H279" s="301"/>
      <c r="I279" s="301"/>
      <c r="J279" s="301"/>
      <c r="K279" s="301"/>
      <c r="L279" s="301"/>
      <c r="M279" s="301"/>
      <c r="N279" s="301"/>
      <c r="U279" s="301"/>
      <c r="V279" s="301"/>
      <c r="W279" s="301"/>
    </row>
    <row r="280" spans="1:23" s="300" customFormat="1" ht="12.75">
      <c r="A280" s="299"/>
      <c r="C280" s="301"/>
      <c r="D280" s="301"/>
      <c r="E280" s="301"/>
      <c r="F280" s="301"/>
      <c r="G280" s="301"/>
      <c r="H280" s="301"/>
      <c r="I280" s="301"/>
      <c r="J280" s="301"/>
      <c r="K280" s="301"/>
      <c r="L280" s="301"/>
      <c r="M280" s="301"/>
      <c r="N280" s="301"/>
      <c r="U280" s="301"/>
      <c r="V280" s="301"/>
      <c r="W280" s="301"/>
    </row>
    <row r="281" spans="1:23" s="300" customFormat="1" ht="12.75">
      <c r="A281" s="299"/>
      <c r="C281" s="301"/>
      <c r="D281" s="301"/>
      <c r="E281" s="301"/>
      <c r="F281" s="301"/>
      <c r="G281" s="301"/>
      <c r="H281" s="301"/>
      <c r="I281" s="301"/>
      <c r="J281" s="301"/>
      <c r="K281" s="301"/>
      <c r="L281" s="301"/>
      <c r="M281" s="301"/>
      <c r="N281" s="301"/>
      <c r="U281" s="301"/>
      <c r="V281" s="301"/>
      <c r="W281" s="301"/>
    </row>
    <row r="282" spans="1:23" s="300" customFormat="1" ht="12.75">
      <c r="A282" s="299"/>
      <c r="C282" s="301"/>
      <c r="D282" s="301"/>
      <c r="E282" s="301"/>
      <c r="F282" s="301"/>
      <c r="G282" s="301"/>
      <c r="H282" s="301"/>
      <c r="I282" s="301"/>
      <c r="J282" s="301"/>
      <c r="K282" s="301"/>
      <c r="L282" s="301"/>
      <c r="M282" s="301"/>
      <c r="N282" s="301"/>
      <c r="U282" s="301"/>
      <c r="V282" s="301"/>
      <c r="W282" s="301"/>
    </row>
    <row r="283" spans="1:23" s="300" customFormat="1" ht="12.75">
      <c r="A283" s="299"/>
      <c r="C283" s="301"/>
      <c r="D283" s="301"/>
      <c r="E283" s="301"/>
      <c r="F283" s="301"/>
      <c r="G283" s="301"/>
      <c r="H283" s="301"/>
      <c r="I283" s="301"/>
      <c r="J283" s="301"/>
      <c r="K283" s="301"/>
      <c r="L283" s="301"/>
      <c r="M283" s="301"/>
      <c r="N283" s="301"/>
      <c r="U283" s="301"/>
      <c r="V283" s="301"/>
      <c r="W283" s="301"/>
    </row>
    <row r="284" spans="1:23" s="300" customFormat="1" ht="12.75">
      <c r="A284" s="299"/>
      <c r="C284" s="301"/>
      <c r="D284" s="301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U284" s="301"/>
      <c r="V284" s="301"/>
      <c r="W284" s="301"/>
    </row>
    <row r="285" spans="1:23" ht="15">
      <c r="A285" s="304"/>
      <c r="B285" s="305"/>
      <c r="C285" s="304"/>
      <c r="D285" s="306"/>
      <c r="E285" s="304"/>
      <c r="F285" s="307"/>
      <c r="G285" s="304"/>
      <c r="H285" s="304"/>
      <c r="I285" s="308"/>
      <c r="J285" s="308"/>
      <c r="K285" s="308"/>
      <c r="L285" s="309"/>
      <c r="M285" s="309"/>
      <c r="N285" s="304"/>
      <c r="O285" s="309"/>
      <c r="P285" s="309"/>
      <c r="Q285" s="309"/>
      <c r="R285" s="309"/>
      <c r="S285" s="308"/>
      <c r="T285" s="308"/>
      <c r="U285" s="309"/>
      <c r="V285" s="308"/>
      <c r="W285" s="310"/>
    </row>
    <row r="286" spans="1:23" ht="15">
      <c r="A286" s="304"/>
      <c r="B286" s="305"/>
      <c r="C286" s="304"/>
      <c r="D286" s="306"/>
      <c r="E286" s="304"/>
      <c r="F286" s="307"/>
      <c r="G286" s="304"/>
      <c r="H286" s="304"/>
      <c r="I286" s="308"/>
      <c r="J286" s="308"/>
      <c r="K286" s="308"/>
      <c r="L286" s="309"/>
      <c r="M286" s="309"/>
      <c r="N286" s="304"/>
      <c r="O286" s="309"/>
      <c r="P286" s="309"/>
      <c r="Q286" s="309"/>
      <c r="R286" s="309"/>
      <c r="S286" s="308"/>
      <c r="T286" s="308"/>
      <c r="U286" s="309"/>
      <c r="V286" s="308"/>
      <c r="W286" s="310"/>
    </row>
    <row r="287" spans="1:23" ht="15">
      <c r="A287" s="304"/>
      <c r="B287" s="305"/>
      <c r="C287" s="304"/>
      <c r="D287" s="306"/>
      <c r="E287" s="304"/>
      <c r="F287" s="307"/>
      <c r="G287" s="304"/>
      <c r="H287" s="304"/>
      <c r="I287" s="308"/>
      <c r="J287" s="308"/>
      <c r="K287" s="308"/>
      <c r="L287" s="309"/>
      <c r="M287" s="309"/>
      <c r="N287" s="304"/>
      <c r="O287" s="309"/>
      <c r="P287" s="309"/>
      <c r="Q287" s="309"/>
      <c r="R287" s="309"/>
      <c r="S287" s="308"/>
      <c r="T287" s="308"/>
      <c r="U287" s="309"/>
      <c r="V287" s="308"/>
      <c r="W287" s="310"/>
    </row>
    <row r="288" spans="1:23" ht="15">
      <c r="A288" s="304"/>
      <c r="B288" s="305"/>
      <c r="C288" s="304"/>
      <c r="D288" s="306"/>
      <c r="E288" s="304"/>
      <c r="F288" s="307"/>
      <c r="G288" s="304"/>
      <c r="H288" s="304"/>
      <c r="I288" s="308"/>
      <c r="J288" s="308"/>
      <c r="K288" s="308"/>
      <c r="L288" s="309"/>
      <c r="M288" s="309"/>
      <c r="N288" s="304"/>
      <c r="O288" s="309"/>
      <c r="P288" s="309"/>
      <c r="Q288" s="309"/>
      <c r="R288" s="309"/>
      <c r="S288" s="308"/>
      <c r="T288" s="308"/>
      <c r="U288" s="309"/>
      <c r="V288" s="308"/>
      <c r="W288" s="310"/>
    </row>
    <row r="289" spans="1:23" ht="15">
      <c r="A289" s="304"/>
      <c r="B289" s="305"/>
      <c r="C289" s="304"/>
      <c r="D289" s="306"/>
      <c r="E289" s="304"/>
      <c r="F289" s="307"/>
      <c r="G289" s="304"/>
      <c r="H289" s="304"/>
      <c r="I289" s="308"/>
      <c r="J289" s="308"/>
      <c r="K289" s="308"/>
      <c r="L289" s="309"/>
      <c r="M289" s="309"/>
      <c r="N289" s="304"/>
      <c r="O289" s="309"/>
      <c r="P289" s="309"/>
      <c r="Q289" s="309"/>
      <c r="R289" s="309"/>
      <c r="S289" s="308"/>
      <c r="T289" s="308"/>
      <c r="U289" s="309"/>
      <c r="V289" s="308"/>
      <c r="W289" s="310"/>
    </row>
    <row r="290" spans="1:23" ht="15">
      <c r="A290" s="304"/>
      <c r="B290" s="305"/>
      <c r="C290" s="304"/>
      <c r="D290" s="306"/>
      <c r="E290" s="304"/>
      <c r="F290" s="307"/>
      <c r="G290" s="304"/>
      <c r="H290" s="304"/>
      <c r="I290" s="308"/>
      <c r="J290" s="308"/>
      <c r="K290" s="308"/>
      <c r="L290" s="309"/>
      <c r="M290" s="309"/>
      <c r="N290" s="304"/>
      <c r="O290" s="309"/>
      <c r="P290" s="309"/>
      <c r="Q290" s="309"/>
      <c r="R290" s="309"/>
      <c r="S290" s="308"/>
      <c r="T290" s="308"/>
      <c r="U290" s="309"/>
      <c r="V290" s="308"/>
      <c r="W290" s="310"/>
    </row>
    <row r="291" spans="1:23" ht="15">
      <c r="A291" s="304"/>
      <c r="B291" s="305"/>
      <c r="C291" s="304"/>
      <c r="D291" s="306"/>
      <c r="E291" s="304"/>
      <c r="F291" s="307"/>
      <c r="G291" s="304"/>
      <c r="H291" s="304"/>
      <c r="I291" s="308"/>
      <c r="J291" s="308"/>
      <c r="K291" s="308"/>
      <c r="L291" s="309"/>
      <c r="M291" s="309"/>
      <c r="N291" s="304"/>
      <c r="O291" s="309"/>
      <c r="P291" s="309"/>
      <c r="Q291" s="309"/>
      <c r="R291" s="309"/>
      <c r="S291" s="308"/>
      <c r="T291" s="308"/>
      <c r="U291" s="309"/>
      <c r="V291" s="308"/>
      <c r="W291" s="310"/>
    </row>
    <row r="292" spans="1:23" ht="15">
      <c r="A292" s="304"/>
      <c r="B292" s="305"/>
      <c r="C292" s="304"/>
      <c r="D292" s="306"/>
      <c r="E292" s="304"/>
      <c r="F292" s="307"/>
      <c r="G292" s="304"/>
      <c r="H292" s="304"/>
      <c r="I292" s="308"/>
      <c r="J292" s="308"/>
      <c r="K292" s="308"/>
      <c r="L292" s="309"/>
      <c r="M292" s="309"/>
      <c r="N292" s="304"/>
      <c r="O292" s="309"/>
      <c r="P292" s="309"/>
      <c r="Q292" s="309"/>
      <c r="R292" s="309"/>
      <c r="S292" s="308"/>
      <c r="T292" s="308"/>
      <c r="U292" s="309"/>
      <c r="V292" s="308"/>
      <c r="W292" s="310"/>
    </row>
    <row r="293" spans="1:23" ht="15">
      <c r="A293" s="304"/>
      <c r="B293" s="305"/>
      <c r="C293" s="304"/>
      <c r="D293" s="306"/>
      <c r="E293" s="304"/>
      <c r="F293" s="307"/>
      <c r="G293" s="304"/>
      <c r="H293" s="304"/>
      <c r="I293" s="308"/>
      <c r="J293" s="308"/>
      <c r="K293" s="308"/>
      <c r="L293" s="309"/>
      <c r="M293" s="309"/>
      <c r="N293" s="304"/>
      <c r="O293" s="309"/>
      <c r="P293" s="309"/>
      <c r="Q293" s="309"/>
      <c r="R293" s="309"/>
      <c r="S293" s="308"/>
      <c r="T293" s="308"/>
      <c r="U293" s="309"/>
      <c r="V293" s="308"/>
      <c r="W293" s="310"/>
    </row>
    <row r="294" spans="1:23" ht="15">
      <c r="A294" s="304"/>
      <c r="B294" s="305"/>
      <c r="C294" s="304"/>
      <c r="D294" s="306"/>
      <c r="E294" s="304"/>
      <c r="F294" s="307"/>
      <c r="G294" s="304"/>
      <c r="H294" s="304"/>
      <c r="I294" s="308"/>
      <c r="J294" s="308"/>
      <c r="K294" s="308"/>
      <c r="L294" s="309"/>
      <c r="M294" s="309"/>
      <c r="N294" s="304"/>
      <c r="O294" s="309"/>
      <c r="P294" s="309"/>
      <c r="Q294" s="309"/>
      <c r="R294" s="309"/>
      <c r="S294" s="308"/>
      <c r="T294" s="308"/>
      <c r="U294" s="309"/>
      <c r="V294" s="308"/>
      <c r="W294" s="310"/>
    </row>
    <row r="295" spans="1:23" ht="15">
      <c r="A295" s="304"/>
      <c r="B295" s="305"/>
      <c r="C295" s="304"/>
      <c r="D295" s="306"/>
      <c r="E295" s="304"/>
      <c r="F295" s="307"/>
      <c r="G295" s="304"/>
      <c r="H295" s="304"/>
      <c r="I295" s="308"/>
      <c r="J295" s="308"/>
      <c r="K295" s="308"/>
      <c r="L295" s="309"/>
      <c r="M295" s="309"/>
      <c r="N295" s="304"/>
      <c r="O295" s="309"/>
      <c r="P295" s="309"/>
      <c r="Q295" s="309"/>
      <c r="R295" s="309"/>
      <c r="S295" s="308"/>
      <c r="T295" s="308"/>
      <c r="U295" s="309"/>
      <c r="V295" s="308"/>
      <c r="W295" s="310"/>
    </row>
    <row r="296" spans="1:23" ht="15">
      <c r="A296" s="304"/>
      <c r="B296" s="305"/>
      <c r="C296" s="304"/>
      <c r="D296" s="306"/>
      <c r="E296" s="304"/>
      <c r="F296" s="307"/>
      <c r="G296" s="304"/>
      <c r="H296" s="304"/>
      <c r="I296" s="308"/>
      <c r="J296" s="308"/>
      <c r="K296" s="308"/>
      <c r="L296" s="309"/>
      <c r="M296" s="309"/>
      <c r="N296" s="304"/>
      <c r="O296" s="309"/>
      <c r="P296" s="309"/>
      <c r="Q296" s="309"/>
      <c r="R296" s="309"/>
      <c r="S296" s="308"/>
      <c r="T296" s="308"/>
      <c r="U296" s="309"/>
      <c r="V296" s="308"/>
      <c r="W296" s="310"/>
    </row>
    <row r="297" spans="1:23" ht="15">
      <c r="A297" s="304"/>
      <c r="B297" s="305"/>
      <c r="C297" s="304"/>
      <c r="D297" s="306"/>
      <c r="E297" s="304"/>
      <c r="F297" s="307"/>
      <c r="G297" s="304"/>
      <c r="H297" s="304"/>
      <c r="I297" s="308"/>
      <c r="J297" s="308"/>
      <c r="K297" s="308"/>
      <c r="L297" s="309"/>
      <c r="M297" s="309"/>
      <c r="N297" s="304"/>
      <c r="O297" s="309"/>
      <c r="P297" s="309"/>
      <c r="Q297" s="309"/>
      <c r="R297" s="309"/>
      <c r="S297" s="308"/>
      <c r="T297" s="308"/>
      <c r="U297" s="309"/>
      <c r="V297" s="308"/>
      <c r="W297" s="310"/>
    </row>
    <row r="298" spans="1:23" ht="15">
      <c r="A298" s="304"/>
      <c r="B298" s="305"/>
      <c r="C298" s="304"/>
      <c r="D298" s="306"/>
      <c r="E298" s="304"/>
      <c r="F298" s="307"/>
      <c r="G298" s="304"/>
      <c r="H298" s="304"/>
      <c r="I298" s="308"/>
      <c r="J298" s="308"/>
      <c r="K298" s="308"/>
      <c r="L298" s="309"/>
      <c r="M298" s="309"/>
      <c r="N298" s="304"/>
      <c r="O298" s="309"/>
      <c r="P298" s="309"/>
      <c r="Q298" s="309"/>
      <c r="R298" s="309"/>
      <c r="S298" s="308"/>
      <c r="T298" s="308"/>
      <c r="U298" s="309"/>
      <c r="V298" s="308"/>
      <c r="W298" s="310"/>
    </row>
  </sheetData>
  <sheetProtection/>
  <autoFilter ref="A8:Y273"/>
  <mergeCells count="50">
    <mergeCell ref="X4:X7"/>
    <mergeCell ref="O4:T4"/>
    <mergeCell ref="P5:T5"/>
    <mergeCell ref="S1:W1"/>
    <mergeCell ref="W4:W7"/>
    <mergeCell ref="C5:C7"/>
    <mergeCell ref="A2:W2"/>
    <mergeCell ref="A3:W3"/>
    <mergeCell ref="A4:A7"/>
    <mergeCell ref="B4:B7"/>
    <mergeCell ref="F4:F7"/>
    <mergeCell ref="G4:G7"/>
    <mergeCell ref="J4:M4"/>
    <mergeCell ref="V4:V6"/>
    <mergeCell ref="U4:U6"/>
    <mergeCell ref="N4:N6"/>
    <mergeCell ref="O5:O6"/>
    <mergeCell ref="C4:D4"/>
    <mergeCell ref="E4:E7"/>
    <mergeCell ref="A9:B9"/>
    <mergeCell ref="J5:J6"/>
    <mergeCell ref="M5:M6"/>
    <mergeCell ref="H4:H7"/>
    <mergeCell ref="K5:K6"/>
    <mergeCell ref="L5:L6"/>
    <mergeCell ref="I4:I6"/>
    <mergeCell ref="D5:D7"/>
    <mergeCell ref="A270:B270"/>
    <mergeCell ref="A259:B259"/>
    <mergeCell ref="A213:B213"/>
    <mergeCell ref="A217:B217"/>
    <mergeCell ref="A220:B220"/>
    <mergeCell ref="A248:B248"/>
    <mergeCell ref="A251:B251"/>
    <mergeCell ref="A268:B268"/>
    <mergeCell ref="A254:B254"/>
    <mergeCell ref="A256:B256"/>
    <mergeCell ref="A88:B88"/>
    <mergeCell ref="A210:B210"/>
    <mergeCell ref="A89:B89"/>
    <mergeCell ref="A122:B122"/>
    <mergeCell ref="A147:B147"/>
    <mergeCell ref="A173:B173"/>
    <mergeCell ref="A10:B10"/>
    <mergeCell ref="A38:B38"/>
    <mergeCell ref="A13:B13"/>
    <mergeCell ref="A76:B76"/>
    <mergeCell ref="A33:B33"/>
    <mergeCell ref="A36:B36"/>
    <mergeCell ref="A30:B30"/>
  </mergeCells>
  <dataValidations count="1">
    <dataValidation type="decimal" allowBlank="1" showInputMessage="1" showErrorMessage="1" sqref="M224 I224">
      <formula1>-1000000</formula1>
      <formula2>1000000</formula2>
    </dataValidation>
  </dataValidations>
  <printOptions horizontalCentered="1"/>
  <pageMargins left="0.1968503937007874" right="0.1968503937007874" top="0.7874015748031497" bottom="0.3937007874015748" header="0.31496062992125984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4"/>
  <sheetViews>
    <sheetView view="pageBreakPreview" zoomScale="90" zoomScaleNormal="102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17" sqref="E217"/>
    </sheetView>
  </sheetViews>
  <sheetFormatPr defaultColWidth="9.140625" defaultRowHeight="15"/>
  <cols>
    <col min="1" max="1" width="5.57421875" style="313" customWidth="1"/>
    <col min="2" max="2" width="40.140625" style="315" customWidth="1"/>
    <col min="3" max="3" width="19.140625" style="313" bestFit="1" customWidth="1"/>
    <col min="4" max="4" width="20.57421875" style="313" customWidth="1"/>
    <col min="5" max="14" width="17.7109375" style="313" customWidth="1"/>
    <col min="15" max="154" width="9.140625" style="315" customWidth="1"/>
    <col min="155" max="155" width="3.57421875" style="315" customWidth="1"/>
    <col min="156" max="156" width="14.28125" style="315" customWidth="1"/>
    <col min="157" max="173" width="9.28125" style="315" customWidth="1"/>
    <col min="174" max="16384" width="9.140625" style="315" customWidth="1"/>
  </cols>
  <sheetData>
    <row r="1" spans="2:14" ht="15.75"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32.25" customHeight="1">
      <c r="A2" s="316" t="s">
        <v>392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15.7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s="6" customFormat="1" ht="48.75" customHeight="1">
      <c r="A4" s="292" t="s">
        <v>52</v>
      </c>
      <c r="B4" s="292" t="s">
        <v>79</v>
      </c>
      <c r="C4" s="292" t="s">
        <v>5</v>
      </c>
      <c r="D4" s="318" t="s">
        <v>71</v>
      </c>
      <c r="E4" s="238" t="s">
        <v>72</v>
      </c>
      <c r="F4" s="239"/>
      <c r="G4" s="239"/>
      <c r="H4" s="239"/>
      <c r="I4" s="240"/>
      <c r="J4" s="319" t="s">
        <v>6</v>
      </c>
      <c r="K4" s="320"/>
      <c r="L4" s="320"/>
      <c r="M4" s="320"/>
      <c r="N4" s="321"/>
    </row>
    <row r="5" spans="1:14" s="6" customFormat="1" ht="63.75" customHeight="1">
      <c r="A5" s="293"/>
      <c r="B5" s="293"/>
      <c r="C5" s="293"/>
      <c r="D5" s="322"/>
      <c r="E5" s="292" t="s">
        <v>73</v>
      </c>
      <c r="F5" s="292" t="s">
        <v>74</v>
      </c>
      <c r="G5" s="292" t="s">
        <v>75</v>
      </c>
      <c r="H5" s="292" t="s">
        <v>76</v>
      </c>
      <c r="I5" s="292" t="s">
        <v>20</v>
      </c>
      <c r="J5" s="292" t="s">
        <v>73</v>
      </c>
      <c r="K5" s="292" t="s">
        <v>74</v>
      </c>
      <c r="L5" s="292" t="s">
        <v>75</v>
      </c>
      <c r="M5" s="292" t="s">
        <v>76</v>
      </c>
      <c r="N5" s="323" t="s">
        <v>20</v>
      </c>
    </row>
    <row r="6" spans="1:14" s="6" customFormat="1" ht="11.25" customHeight="1">
      <c r="A6" s="293"/>
      <c r="B6" s="293"/>
      <c r="C6" s="296"/>
      <c r="D6" s="324"/>
      <c r="E6" s="296"/>
      <c r="F6" s="296"/>
      <c r="G6" s="296"/>
      <c r="H6" s="296"/>
      <c r="I6" s="296"/>
      <c r="J6" s="296"/>
      <c r="K6" s="296"/>
      <c r="L6" s="296"/>
      <c r="M6" s="296"/>
      <c r="N6" s="323"/>
    </row>
    <row r="7" spans="1:14" s="6" customFormat="1" ht="15" customHeight="1">
      <c r="A7" s="296"/>
      <c r="B7" s="296"/>
      <c r="C7" s="224" t="s">
        <v>120</v>
      </c>
      <c r="D7" s="224" t="s">
        <v>14</v>
      </c>
      <c r="E7" s="224" t="s">
        <v>61</v>
      </c>
      <c r="F7" s="224" t="s">
        <v>61</v>
      </c>
      <c r="G7" s="224" t="s">
        <v>61</v>
      </c>
      <c r="H7" s="224" t="s">
        <v>61</v>
      </c>
      <c r="I7" s="224" t="s">
        <v>61</v>
      </c>
      <c r="J7" s="224" t="s">
        <v>15</v>
      </c>
      <c r="K7" s="224" t="s">
        <v>15</v>
      </c>
      <c r="L7" s="224" t="s">
        <v>15</v>
      </c>
      <c r="M7" s="224" t="s">
        <v>15</v>
      </c>
      <c r="N7" s="325" t="s">
        <v>15</v>
      </c>
    </row>
    <row r="8" spans="1:14" s="6" customFormat="1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s="6" customFormat="1" ht="15">
      <c r="A9" s="326" t="s">
        <v>47</v>
      </c>
      <c r="B9" s="327"/>
      <c r="C9" s="8">
        <v>1075347.34</v>
      </c>
      <c r="D9" s="9">
        <v>37499</v>
      </c>
      <c r="E9" s="10">
        <v>0</v>
      </c>
      <c r="F9" s="10">
        <v>0</v>
      </c>
      <c r="G9" s="10">
        <v>0</v>
      </c>
      <c r="H9" s="10">
        <v>241</v>
      </c>
      <c r="I9" s="10">
        <v>241</v>
      </c>
      <c r="J9" s="11">
        <v>0</v>
      </c>
      <c r="K9" s="11">
        <v>0</v>
      </c>
      <c r="L9" s="11">
        <v>0</v>
      </c>
      <c r="M9" s="11">
        <v>541287865.1</v>
      </c>
      <c r="N9" s="11">
        <v>541287865.1</v>
      </c>
    </row>
    <row r="10" spans="1:14" s="6" customFormat="1" ht="15">
      <c r="A10" s="16">
        <v>1</v>
      </c>
      <c r="B10" s="328" t="s">
        <v>93</v>
      </c>
      <c r="C10" s="190">
        <v>1086.4</v>
      </c>
      <c r="D10" s="12">
        <v>55</v>
      </c>
      <c r="E10" s="13">
        <v>0</v>
      </c>
      <c r="F10" s="13">
        <v>0</v>
      </c>
      <c r="G10" s="13">
        <v>0</v>
      </c>
      <c r="H10" s="13">
        <v>2</v>
      </c>
      <c r="I10" s="10">
        <v>2</v>
      </c>
      <c r="J10" s="14">
        <v>0</v>
      </c>
      <c r="K10" s="14">
        <v>0</v>
      </c>
      <c r="L10" s="14">
        <v>0</v>
      </c>
      <c r="M10" s="14">
        <v>1755492.8</v>
      </c>
      <c r="N10" s="15">
        <v>1755492.8</v>
      </c>
    </row>
    <row r="11" spans="1:14" s="6" customFormat="1" ht="13.5" customHeight="1" hidden="1">
      <c r="A11" s="16">
        <v>1</v>
      </c>
      <c r="B11" s="71" t="s">
        <v>123</v>
      </c>
      <c r="C11" s="17">
        <v>555</v>
      </c>
      <c r="D11" s="18">
        <v>22</v>
      </c>
      <c r="E11" s="19">
        <v>0</v>
      </c>
      <c r="F11" s="19">
        <v>0</v>
      </c>
      <c r="G11" s="19">
        <v>0</v>
      </c>
      <c r="H11" s="19">
        <v>1</v>
      </c>
      <c r="I11" s="10">
        <v>1</v>
      </c>
      <c r="J11" s="20">
        <v>0</v>
      </c>
      <c r="K11" s="20">
        <v>0</v>
      </c>
      <c r="L11" s="20">
        <v>0</v>
      </c>
      <c r="M11" s="11">
        <v>1656634</v>
      </c>
      <c r="N11" s="15">
        <v>1656634</v>
      </c>
    </row>
    <row r="12" spans="1:14" s="6" customFormat="1" ht="13.5" customHeight="1" hidden="1">
      <c r="A12" s="16">
        <v>2</v>
      </c>
      <c r="B12" s="78" t="s">
        <v>124</v>
      </c>
      <c r="C12" s="17">
        <v>531.4</v>
      </c>
      <c r="D12" s="18">
        <v>33</v>
      </c>
      <c r="E12" s="19">
        <v>0</v>
      </c>
      <c r="F12" s="19">
        <v>0</v>
      </c>
      <c r="G12" s="19">
        <v>0</v>
      </c>
      <c r="H12" s="19">
        <v>1</v>
      </c>
      <c r="I12" s="10">
        <v>1</v>
      </c>
      <c r="J12" s="20">
        <v>0</v>
      </c>
      <c r="K12" s="20">
        <v>0</v>
      </c>
      <c r="L12" s="20">
        <v>0</v>
      </c>
      <c r="M12" s="11">
        <v>98858.8</v>
      </c>
      <c r="N12" s="15">
        <v>98858.8</v>
      </c>
    </row>
    <row r="13" spans="1:14" s="6" customFormat="1" ht="15">
      <c r="A13" s="16">
        <v>2</v>
      </c>
      <c r="B13" s="329" t="s">
        <v>95</v>
      </c>
      <c r="C13" s="190">
        <v>12980.75</v>
      </c>
      <c r="D13" s="12">
        <v>346</v>
      </c>
      <c r="E13" s="12">
        <v>0</v>
      </c>
      <c r="F13" s="12">
        <v>0</v>
      </c>
      <c r="G13" s="12">
        <v>0</v>
      </c>
      <c r="H13" s="12">
        <v>16</v>
      </c>
      <c r="I13" s="12">
        <v>16</v>
      </c>
      <c r="J13" s="190">
        <v>0</v>
      </c>
      <c r="K13" s="190">
        <v>0</v>
      </c>
      <c r="L13" s="190">
        <v>0</v>
      </c>
      <c r="M13" s="190">
        <v>14021112.85</v>
      </c>
      <c r="N13" s="190">
        <v>14021112.85</v>
      </c>
    </row>
    <row r="14" spans="1:14" s="6" customFormat="1" ht="13.5" customHeight="1" hidden="1">
      <c r="A14" s="16">
        <v>1</v>
      </c>
      <c r="B14" s="86" t="s">
        <v>125</v>
      </c>
      <c r="C14" s="17">
        <v>329.46</v>
      </c>
      <c r="D14" s="18">
        <v>13</v>
      </c>
      <c r="E14" s="19">
        <v>0</v>
      </c>
      <c r="F14" s="19">
        <v>0</v>
      </c>
      <c r="G14" s="19">
        <v>0</v>
      </c>
      <c r="H14" s="19">
        <v>1</v>
      </c>
      <c r="I14" s="10">
        <v>1</v>
      </c>
      <c r="J14" s="20">
        <v>0</v>
      </c>
      <c r="K14" s="20">
        <v>0</v>
      </c>
      <c r="L14" s="20">
        <v>0</v>
      </c>
      <c r="M14" s="11">
        <v>53261.39</v>
      </c>
      <c r="N14" s="15">
        <v>53261.39</v>
      </c>
    </row>
    <row r="15" spans="1:14" s="6" customFormat="1" ht="13.5" customHeight="1" hidden="1">
      <c r="A15" s="16">
        <v>2</v>
      </c>
      <c r="B15" s="91" t="s">
        <v>126</v>
      </c>
      <c r="C15" s="17">
        <v>1413.1</v>
      </c>
      <c r="D15" s="18">
        <v>33</v>
      </c>
      <c r="E15" s="19">
        <v>0</v>
      </c>
      <c r="F15" s="19">
        <v>0</v>
      </c>
      <c r="G15" s="19">
        <v>0</v>
      </c>
      <c r="H15" s="19">
        <v>1</v>
      </c>
      <c r="I15" s="10">
        <v>1</v>
      </c>
      <c r="J15" s="20">
        <v>0</v>
      </c>
      <c r="K15" s="20">
        <v>0</v>
      </c>
      <c r="L15" s="20">
        <v>0</v>
      </c>
      <c r="M15" s="11">
        <v>172068.6</v>
      </c>
      <c r="N15" s="15">
        <v>172068.6</v>
      </c>
    </row>
    <row r="16" spans="1:14" s="6" customFormat="1" ht="13.5" customHeight="1" hidden="1">
      <c r="A16" s="16">
        <v>3</v>
      </c>
      <c r="B16" s="91" t="s">
        <v>360</v>
      </c>
      <c r="C16" s="17">
        <v>411</v>
      </c>
      <c r="D16" s="18">
        <v>10</v>
      </c>
      <c r="E16" s="19">
        <v>0</v>
      </c>
      <c r="F16" s="19">
        <v>0</v>
      </c>
      <c r="G16" s="19">
        <v>0</v>
      </c>
      <c r="H16" s="19">
        <v>1</v>
      </c>
      <c r="I16" s="10">
        <v>1</v>
      </c>
      <c r="J16" s="20">
        <v>0</v>
      </c>
      <c r="K16" s="20">
        <v>0</v>
      </c>
      <c r="L16" s="20">
        <v>0</v>
      </c>
      <c r="M16" s="11">
        <v>1078737</v>
      </c>
      <c r="N16" s="15">
        <v>1078737</v>
      </c>
    </row>
    <row r="17" spans="1:14" s="6" customFormat="1" ht="13.5" customHeight="1" hidden="1">
      <c r="A17" s="16">
        <v>4</v>
      </c>
      <c r="B17" s="91" t="s">
        <v>361</v>
      </c>
      <c r="C17" s="17">
        <v>973</v>
      </c>
      <c r="D17" s="18">
        <v>36</v>
      </c>
      <c r="E17" s="19">
        <v>0</v>
      </c>
      <c r="F17" s="19">
        <v>0</v>
      </c>
      <c r="G17" s="19">
        <v>0</v>
      </c>
      <c r="H17" s="19">
        <v>1</v>
      </c>
      <c r="I17" s="10">
        <v>1</v>
      </c>
      <c r="J17" s="20">
        <v>0</v>
      </c>
      <c r="K17" s="20">
        <v>0</v>
      </c>
      <c r="L17" s="20">
        <v>0</v>
      </c>
      <c r="M17" s="11">
        <v>154407.6</v>
      </c>
      <c r="N17" s="15">
        <v>154407.6</v>
      </c>
    </row>
    <row r="18" spans="1:14" s="6" customFormat="1" ht="13.5" customHeight="1" hidden="1">
      <c r="A18" s="16">
        <v>5</v>
      </c>
      <c r="B18" s="91" t="s">
        <v>127</v>
      </c>
      <c r="C18" s="17">
        <v>541.3</v>
      </c>
      <c r="D18" s="18">
        <v>7</v>
      </c>
      <c r="E18" s="19">
        <v>0</v>
      </c>
      <c r="F18" s="19">
        <v>0</v>
      </c>
      <c r="G18" s="19">
        <v>0</v>
      </c>
      <c r="H18" s="19">
        <v>1</v>
      </c>
      <c r="I18" s="10">
        <v>1</v>
      </c>
      <c r="J18" s="20">
        <v>0</v>
      </c>
      <c r="K18" s="20">
        <v>0</v>
      </c>
      <c r="L18" s="20">
        <v>0</v>
      </c>
      <c r="M18" s="11">
        <v>84685.8</v>
      </c>
      <c r="N18" s="15">
        <v>84685.8</v>
      </c>
    </row>
    <row r="19" spans="1:14" s="6" customFormat="1" ht="13.5" customHeight="1" hidden="1">
      <c r="A19" s="16">
        <v>6</v>
      </c>
      <c r="B19" s="91" t="s">
        <v>128</v>
      </c>
      <c r="C19" s="17">
        <v>546</v>
      </c>
      <c r="D19" s="18">
        <v>5</v>
      </c>
      <c r="E19" s="19">
        <v>0</v>
      </c>
      <c r="F19" s="19">
        <v>0</v>
      </c>
      <c r="G19" s="19">
        <v>0</v>
      </c>
      <c r="H19" s="19">
        <v>1</v>
      </c>
      <c r="I19" s="10">
        <v>1</v>
      </c>
      <c r="J19" s="20">
        <v>0</v>
      </c>
      <c r="K19" s="20">
        <v>0</v>
      </c>
      <c r="L19" s="20">
        <v>0</v>
      </c>
      <c r="M19" s="11">
        <v>86147.4</v>
      </c>
      <c r="N19" s="15">
        <v>86147.4</v>
      </c>
    </row>
    <row r="20" spans="1:14" s="6" customFormat="1" ht="13.5" customHeight="1" hidden="1">
      <c r="A20" s="16">
        <v>7</v>
      </c>
      <c r="B20" s="91" t="s">
        <v>129</v>
      </c>
      <c r="C20" s="17">
        <v>546.4</v>
      </c>
      <c r="D20" s="18">
        <v>10</v>
      </c>
      <c r="E20" s="19">
        <v>0</v>
      </c>
      <c r="F20" s="19">
        <v>0</v>
      </c>
      <c r="G20" s="19">
        <v>0</v>
      </c>
      <c r="H20" s="19">
        <v>1</v>
      </c>
      <c r="I20" s="10">
        <v>1</v>
      </c>
      <c r="J20" s="20">
        <v>0</v>
      </c>
      <c r="K20" s="20">
        <v>0</v>
      </c>
      <c r="L20" s="20">
        <v>0</v>
      </c>
      <c r="M20" s="11">
        <v>1434763.45</v>
      </c>
      <c r="N20" s="15">
        <v>1434763.45</v>
      </c>
    </row>
    <row r="21" spans="1:14" s="6" customFormat="1" ht="13.5" customHeight="1" hidden="1">
      <c r="A21" s="16">
        <v>8</v>
      </c>
      <c r="B21" s="91" t="s">
        <v>130</v>
      </c>
      <c r="C21" s="17">
        <v>506.7</v>
      </c>
      <c r="D21" s="18">
        <v>11</v>
      </c>
      <c r="E21" s="19">
        <v>0</v>
      </c>
      <c r="F21" s="19">
        <v>0</v>
      </c>
      <c r="G21" s="19">
        <v>0</v>
      </c>
      <c r="H21" s="19">
        <v>1</v>
      </c>
      <c r="I21" s="10">
        <v>1</v>
      </c>
      <c r="J21" s="20">
        <v>0</v>
      </c>
      <c r="K21" s="20">
        <v>0</v>
      </c>
      <c r="L21" s="20">
        <v>0</v>
      </c>
      <c r="M21" s="11">
        <v>74802.6</v>
      </c>
      <c r="N21" s="15">
        <v>74802.6</v>
      </c>
    </row>
    <row r="22" spans="1:14" s="6" customFormat="1" ht="13.5" customHeight="1" hidden="1">
      <c r="A22" s="16">
        <v>9</v>
      </c>
      <c r="B22" s="91" t="s">
        <v>131</v>
      </c>
      <c r="C22" s="17">
        <v>1075.7</v>
      </c>
      <c r="D22" s="18">
        <v>34</v>
      </c>
      <c r="E22" s="19">
        <v>0</v>
      </c>
      <c r="F22" s="19">
        <v>0</v>
      </c>
      <c r="G22" s="19">
        <v>0</v>
      </c>
      <c r="H22" s="19">
        <v>1</v>
      </c>
      <c r="I22" s="10">
        <v>1</v>
      </c>
      <c r="J22" s="20">
        <v>0</v>
      </c>
      <c r="K22" s="20">
        <v>0</v>
      </c>
      <c r="L22" s="20">
        <v>0</v>
      </c>
      <c r="M22" s="11">
        <v>131809.81</v>
      </c>
      <c r="N22" s="15">
        <v>131809.81</v>
      </c>
    </row>
    <row r="23" spans="1:14" s="6" customFormat="1" ht="13.5" customHeight="1" hidden="1">
      <c r="A23" s="16">
        <v>10</v>
      </c>
      <c r="B23" s="91" t="s">
        <v>132</v>
      </c>
      <c r="C23" s="17">
        <v>544.7</v>
      </c>
      <c r="D23" s="18">
        <v>12</v>
      </c>
      <c r="E23" s="19">
        <v>0</v>
      </c>
      <c r="F23" s="19">
        <v>0</v>
      </c>
      <c r="G23" s="19">
        <v>0</v>
      </c>
      <c r="H23" s="19">
        <v>1</v>
      </c>
      <c r="I23" s="10">
        <v>1</v>
      </c>
      <c r="J23" s="20">
        <v>0</v>
      </c>
      <c r="K23" s="20">
        <v>0</v>
      </c>
      <c r="L23" s="20">
        <v>0</v>
      </c>
      <c r="M23" s="11">
        <v>123650</v>
      </c>
      <c r="N23" s="15">
        <v>123650</v>
      </c>
    </row>
    <row r="24" spans="1:14" s="6" customFormat="1" ht="13.5" customHeight="1" hidden="1">
      <c r="A24" s="16">
        <v>11</v>
      </c>
      <c r="B24" s="91" t="s">
        <v>133</v>
      </c>
      <c r="C24" s="17">
        <v>3780</v>
      </c>
      <c r="D24" s="18">
        <v>96</v>
      </c>
      <c r="E24" s="19">
        <v>0</v>
      </c>
      <c r="F24" s="19">
        <v>0</v>
      </c>
      <c r="G24" s="19">
        <v>0</v>
      </c>
      <c r="H24" s="19">
        <v>1</v>
      </c>
      <c r="I24" s="10">
        <v>1</v>
      </c>
      <c r="J24" s="20">
        <v>0</v>
      </c>
      <c r="K24" s="20">
        <v>0</v>
      </c>
      <c r="L24" s="20">
        <v>0</v>
      </c>
      <c r="M24" s="11">
        <v>8535321</v>
      </c>
      <c r="N24" s="15">
        <v>8535321</v>
      </c>
    </row>
    <row r="25" spans="1:14" s="6" customFormat="1" ht="13.5" customHeight="1" hidden="1">
      <c r="A25" s="16">
        <v>12</v>
      </c>
      <c r="B25" s="91" t="s">
        <v>134</v>
      </c>
      <c r="C25" s="17">
        <v>324.4</v>
      </c>
      <c r="D25" s="18">
        <v>14</v>
      </c>
      <c r="E25" s="19">
        <v>0</v>
      </c>
      <c r="F25" s="19">
        <v>0</v>
      </c>
      <c r="G25" s="19">
        <v>0</v>
      </c>
      <c r="H25" s="19">
        <v>1</v>
      </c>
      <c r="I25" s="10">
        <v>1</v>
      </c>
      <c r="J25" s="20">
        <v>0</v>
      </c>
      <c r="K25" s="20">
        <v>0</v>
      </c>
      <c r="L25" s="20">
        <v>0</v>
      </c>
      <c r="M25" s="11">
        <v>873873</v>
      </c>
      <c r="N25" s="15">
        <v>873873</v>
      </c>
    </row>
    <row r="26" spans="1:14" s="6" customFormat="1" ht="13.5" customHeight="1" hidden="1">
      <c r="A26" s="16">
        <v>13</v>
      </c>
      <c r="B26" s="91" t="s">
        <v>135</v>
      </c>
      <c r="C26" s="17">
        <v>347</v>
      </c>
      <c r="D26" s="18">
        <v>10</v>
      </c>
      <c r="E26" s="19">
        <v>0</v>
      </c>
      <c r="F26" s="19">
        <v>0</v>
      </c>
      <c r="G26" s="19">
        <v>0</v>
      </c>
      <c r="H26" s="19">
        <v>1</v>
      </c>
      <c r="I26" s="10">
        <v>1</v>
      </c>
      <c r="J26" s="20">
        <v>0</v>
      </c>
      <c r="K26" s="20">
        <v>0</v>
      </c>
      <c r="L26" s="20">
        <v>0</v>
      </c>
      <c r="M26" s="11">
        <v>923343</v>
      </c>
      <c r="N26" s="15">
        <v>923343</v>
      </c>
    </row>
    <row r="27" spans="1:14" s="6" customFormat="1" ht="1.5" customHeight="1" hidden="1">
      <c r="A27" s="16">
        <v>14</v>
      </c>
      <c r="B27" s="91" t="s">
        <v>136</v>
      </c>
      <c r="C27" s="17">
        <v>596.83</v>
      </c>
      <c r="D27" s="18">
        <v>18</v>
      </c>
      <c r="E27" s="19">
        <v>0</v>
      </c>
      <c r="F27" s="19">
        <v>0</v>
      </c>
      <c r="G27" s="19">
        <v>0</v>
      </c>
      <c r="H27" s="19">
        <v>1</v>
      </c>
      <c r="I27" s="10">
        <v>1</v>
      </c>
      <c r="J27" s="20">
        <v>0</v>
      </c>
      <c r="K27" s="20">
        <v>0</v>
      </c>
      <c r="L27" s="20">
        <v>0</v>
      </c>
      <c r="M27" s="11">
        <v>129325</v>
      </c>
      <c r="N27" s="15">
        <v>129325</v>
      </c>
    </row>
    <row r="28" spans="1:14" s="6" customFormat="1" ht="16.5" customHeight="1" hidden="1">
      <c r="A28" s="16">
        <v>15</v>
      </c>
      <c r="B28" s="91" t="s">
        <v>137</v>
      </c>
      <c r="C28" s="17">
        <v>679.16</v>
      </c>
      <c r="D28" s="18">
        <v>25</v>
      </c>
      <c r="E28" s="19">
        <v>0</v>
      </c>
      <c r="F28" s="19">
        <v>0</v>
      </c>
      <c r="G28" s="19">
        <v>0</v>
      </c>
      <c r="H28" s="19">
        <v>1</v>
      </c>
      <c r="I28" s="10">
        <v>1</v>
      </c>
      <c r="J28" s="20">
        <v>0</v>
      </c>
      <c r="K28" s="20">
        <v>0</v>
      </c>
      <c r="L28" s="20">
        <v>0</v>
      </c>
      <c r="M28" s="11">
        <v>109654.8</v>
      </c>
      <c r="N28" s="15">
        <v>109654.8</v>
      </c>
    </row>
    <row r="29" spans="1:14" s="6" customFormat="1" ht="35.25" customHeight="1" hidden="1">
      <c r="A29" s="16">
        <v>16</v>
      </c>
      <c r="B29" s="91" t="s">
        <v>138</v>
      </c>
      <c r="C29" s="17">
        <v>366</v>
      </c>
      <c r="D29" s="18">
        <v>12</v>
      </c>
      <c r="E29" s="19">
        <v>0</v>
      </c>
      <c r="F29" s="19">
        <v>0</v>
      </c>
      <c r="G29" s="19">
        <v>0</v>
      </c>
      <c r="H29" s="19">
        <v>1</v>
      </c>
      <c r="I29" s="10">
        <v>1</v>
      </c>
      <c r="J29" s="20">
        <v>0</v>
      </c>
      <c r="K29" s="20">
        <v>0</v>
      </c>
      <c r="L29" s="20">
        <v>0</v>
      </c>
      <c r="M29" s="11">
        <v>55262.4</v>
      </c>
      <c r="N29" s="15">
        <v>55262.4</v>
      </c>
    </row>
    <row r="30" spans="1:14" s="6" customFormat="1" ht="15">
      <c r="A30" s="16">
        <v>3</v>
      </c>
      <c r="B30" s="330" t="s">
        <v>96</v>
      </c>
      <c r="C30" s="188">
        <v>1020.9</v>
      </c>
      <c r="D30" s="18">
        <v>48</v>
      </c>
      <c r="E30" s="19">
        <v>0</v>
      </c>
      <c r="F30" s="19">
        <v>0</v>
      </c>
      <c r="G30" s="19">
        <v>0</v>
      </c>
      <c r="H30" s="19">
        <v>2</v>
      </c>
      <c r="I30" s="10">
        <v>2</v>
      </c>
      <c r="J30" s="20">
        <v>0</v>
      </c>
      <c r="K30" s="20">
        <v>0</v>
      </c>
      <c r="L30" s="20">
        <v>0</v>
      </c>
      <c r="M30" s="20">
        <v>806937</v>
      </c>
      <c r="N30" s="20">
        <v>806937</v>
      </c>
    </row>
    <row r="31" spans="1:14" s="6" customFormat="1" ht="13.5" customHeight="1" hidden="1">
      <c r="A31" s="16">
        <v>1</v>
      </c>
      <c r="B31" s="103" t="s">
        <v>139</v>
      </c>
      <c r="C31" s="22">
        <v>780.7</v>
      </c>
      <c r="D31" s="18">
        <v>37</v>
      </c>
      <c r="E31" s="19">
        <v>0</v>
      </c>
      <c r="F31" s="19">
        <v>0</v>
      </c>
      <c r="G31" s="19">
        <v>0</v>
      </c>
      <c r="H31" s="19">
        <v>1</v>
      </c>
      <c r="I31" s="10">
        <v>1</v>
      </c>
      <c r="J31" s="20">
        <v>0</v>
      </c>
      <c r="K31" s="20">
        <v>0</v>
      </c>
      <c r="L31" s="20">
        <v>0</v>
      </c>
      <c r="M31" s="11">
        <v>128201.1</v>
      </c>
      <c r="N31" s="15">
        <v>128201.1</v>
      </c>
    </row>
    <row r="32" spans="1:14" s="6" customFormat="1" ht="13.5" customHeight="1" hidden="1">
      <c r="A32" s="16">
        <v>2</v>
      </c>
      <c r="B32" s="110" t="s">
        <v>140</v>
      </c>
      <c r="C32" s="16">
        <v>240.2</v>
      </c>
      <c r="D32" s="18">
        <v>11</v>
      </c>
      <c r="E32" s="19">
        <v>0</v>
      </c>
      <c r="F32" s="19">
        <v>0</v>
      </c>
      <c r="G32" s="19">
        <v>0</v>
      </c>
      <c r="H32" s="19">
        <v>1</v>
      </c>
      <c r="I32" s="10">
        <v>1</v>
      </c>
      <c r="J32" s="20">
        <v>0</v>
      </c>
      <c r="K32" s="20">
        <v>0</v>
      </c>
      <c r="L32" s="20">
        <v>0</v>
      </c>
      <c r="M32" s="11">
        <v>678735.9</v>
      </c>
      <c r="N32" s="15">
        <v>678735.9</v>
      </c>
    </row>
    <row r="33" spans="1:14" s="6" customFormat="1" ht="15">
      <c r="A33" s="16">
        <v>4</v>
      </c>
      <c r="B33" s="328" t="s">
        <v>97</v>
      </c>
      <c r="C33" s="331">
        <v>4212.7</v>
      </c>
      <c r="D33" s="332">
        <v>145</v>
      </c>
      <c r="E33" s="333">
        <v>0</v>
      </c>
      <c r="F33" s="333">
        <v>0</v>
      </c>
      <c r="G33" s="333">
        <v>0</v>
      </c>
      <c r="H33" s="333">
        <v>2</v>
      </c>
      <c r="I33" s="10">
        <v>2</v>
      </c>
      <c r="J33" s="334">
        <v>0</v>
      </c>
      <c r="K33" s="334">
        <v>0</v>
      </c>
      <c r="L33" s="334">
        <v>0</v>
      </c>
      <c r="M33" s="334">
        <v>418885.5</v>
      </c>
      <c r="N33" s="334">
        <v>418885.5</v>
      </c>
    </row>
    <row r="34" spans="1:14" s="6" customFormat="1" ht="13.5" customHeight="1" hidden="1">
      <c r="A34" s="16">
        <v>1</v>
      </c>
      <c r="B34" s="71" t="s">
        <v>141</v>
      </c>
      <c r="C34" s="17">
        <v>1301.9</v>
      </c>
      <c r="D34" s="18">
        <v>47</v>
      </c>
      <c r="E34" s="19">
        <v>0</v>
      </c>
      <c r="F34" s="19">
        <v>0</v>
      </c>
      <c r="G34" s="19">
        <v>0</v>
      </c>
      <c r="H34" s="19">
        <v>1</v>
      </c>
      <c r="I34" s="10">
        <v>1</v>
      </c>
      <c r="J34" s="20">
        <v>0</v>
      </c>
      <c r="K34" s="20">
        <v>0</v>
      </c>
      <c r="L34" s="20">
        <v>0</v>
      </c>
      <c r="M34" s="11">
        <v>214931.1</v>
      </c>
      <c r="N34" s="15">
        <v>214931.1</v>
      </c>
    </row>
    <row r="35" spans="1:14" s="6" customFormat="1" ht="13.5" customHeight="1" hidden="1">
      <c r="A35" s="16">
        <v>2</v>
      </c>
      <c r="B35" s="78" t="s">
        <v>142</v>
      </c>
      <c r="C35" s="17">
        <v>2910.8</v>
      </c>
      <c r="D35" s="18">
        <v>98</v>
      </c>
      <c r="E35" s="19">
        <v>0</v>
      </c>
      <c r="F35" s="19">
        <v>0</v>
      </c>
      <c r="G35" s="19">
        <v>0</v>
      </c>
      <c r="H35" s="19">
        <v>1</v>
      </c>
      <c r="I35" s="10">
        <v>1</v>
      </c>
      <c r="J35" s="20">
        <v>0</v>
      </c>
      <c r="K35" s="20">
        <v>0</v>
      </c>
      <c r="L35" s="20">
        <v>0</v>
      </c>
      <c r="M35" s="11">
        <v>203954.4</v>
      </c>
      <c r="N35" s="15">
        <v>203954.4</v>
      </c>
    </row>
    <row r="36" spans="1:14" s="6" customFormat="1" ht="15">
      <c r="A36" s="16">
        <v>5</v>
      </c>
      <c r="B36" s="328" t="s">
        <v>98</v>
      </c>
      <c r="C36" s="331">
        <v>2707.7</v>
      </c>
      <c r="D36" s="332">
        <v>112</v>
      </c>
      <c r="E36" s="333">
        <v>0</v>
      </c>
      <c r="F36" s="333">
        <v>0</v>
      </c>
      <c r="G36" s="333">
        <v>0</v>
      </c>
      <c r="H36" s="333">
        <v>1</v>
      </c>
      <c r="I36" s="10">
        <v>1</v>
      </c>
      <c r="J36" s="334">
        <v>0</v>
      </c>
      <c r="K36" s="334">
        <v>0</v>
      </c>
      <c r="L36" s="334">
        <v>0</v>
      </c>
      <c r="M36" s="334">
        <v>474483.9</v>
      </c>
      <c r="N36" s="334">
        <v>474483.9</v>
      </c>
    </row>
    <row r="37" spans="1:14" s="6" customFormat="1" ht="13.5" customHeight="1" hidden="1">
      <c r="A37" s="16">
        <v>1</v>
      </c>
      <c r="B37" s="116" t="s">
        <v>362</v>
      </c>
      <c r="C37" s="3">
        <v>2707.7</v>
      </c>
      <c r="D37" s="18">
        <v>112</v>
      </c>
      <c r="E37" s="19">
        <v>0</v>
      </c>
      <c r="F37" s="19">
        <v>0</v>
      </c>
      <c r="G37" s="19">
        <v>0</v>
      </c>
      <c r="H37" s="19">
        <v>1</v>
      </c>
      <c r="I37" s="10">
        <v>1</v>
      </c>
      <c r="J37" s="20">
        <v>0</v>
      </c>
      <c r="K37" s="20">
        <v>0</v>
      </c>
      <c r="L37" s="20">
        <v>0</v>
      </c>
      <c r="M37" s="11">
        <v>474483.9</v>
      </c>
      <c r="N37" s="15">
        <v>474483.9</v>
      </c>
    </row>
    <row r="38" spans="1:14" s="6" customFormat="1" ht="21.75" customHeight="1">
      <c r="A38" s="16">
        <v>6</v>
      </c>
      <c r="B38" s="328" t="s">
        <v>99</v>
      </c>
      <c r="C38" s="331">
        <v>156555.75</v>
      </c>
      <c r="D38" s="332">
        <v>5508</v>
      </c>
      <c r="E38" s="332">
        <v>0</v>
      </c>
      <c r="F38" s="332">
        <v>0</v>
      </c>
      <c r="G38" s="332">
        <v>0</v>
      </c>
      <c r="H38" s="332">
        <v>37</v>
      </c>
      <c r="I38" s="332">
        <v>37</v>
      </c>
      <c r="J38" s="331">
        <v>0</v>
      </c>
      <c r="K38" s="331">
        <v>0</v>
      </c>
      <c r="L38" s="331">
        <v>0</v>
      </c>
      <c r="M38" s="331">
        <v>124942946.74</v>
      </c>
      <c r="N38" s="331">
        <v>124942946.74</v>
      </c>
    </row>
    <row r="39" spans="1:14" s="6" customFormat="1" ht="15" customHeight="1" hidden="1">
      <c r="A39" s="16">
        <v>1</v>
      </c>
      <c r="B39" s="32" t="s">
        <v>143</v>
      </c>
      <c r="C39" s="17">
        <v>968.1</v>
      </c>
      <c r="D39" s="18">
        <v>45</v>
      </c>
      <c r="E39" s="19">
        <v>0</v>
      </c>
      <c r="F39" s="19">
        <v>0</v>
      </c>
      <c r="G39" s="19">
        <v>0</v>
      </c>
      <c r="H39" s="19">
        <v>1</v>
      </c>
      <c r="I39" s="10">
        <v>1</v>
      </c>
      <c r="J39" s="20">
        <v>0</v>
      </c>
      <c r="K39" s="20">
        <v>0</v>
      </c>
      <c r="L39" s="20">
        <v>0</v>
      </c>
      <c r="M39" s="11">
        <v>223275</v>
      </c>
      <c r="N39" s="15">
        <v>223275</v>
      </c>
    </row>
    <row r="40" spans="1:14" s="6" customFormat="1" ht="14.25" customHeight="1" hidden="1">
      <c r="A40" s="16">
        <v>2</v>
      </c>
      <c r="B40" s="32" t="s">
        <v>144</v>
      </c>
      <c r="C40" s="17">
        <v>1328.5</v>
      </c>
      <c r="D40" s="18">
        <v>54</v>
      </c>
      <c r="E40" s="19">
        <v>0</v>
      </c>
      <c r="F40" s="19">
        <v>0</v>
      </c>
      <c r="G40" s="19">
        <v>0</v>
      </c>
      <c r="H40" s="19">
        <v>1</v>
      </c>
      <c r="I40" s="10">
        <v>1</v>
      </c>
      <c r="J40" s="20">
        <v>0</v>
      </c>
      <c r="K40" s="20">
        <v>0</v>
      </c>
      <c r="L40" s="20">
        <v>0</v>
      </c>
      <c r="M40" s="11">
        <v>306300</v>
      </c>
      <c r="N40" s="15">
        <v>306300</v>
      </c>
    </row>
    <row r="41" spans="1:14" s="6" customFormat="1" ht="14.25" customHeight="1" hidden="1">
      <c r="A41" s="16">
        <v>3</v>
      </c>
      <c r="B41" s="4" t="s">
        <v>145</v>
      </c>
      <c r="C41" s="17">
        <v>9858</v>
      </c>
      <c r="D41" s="18">
        <v>183</v>
      </c>
      <c r="E41" s="19">
        <v>0</v>
      </c>
      <c r="F41" s="19">
        <v>0</v>
      </c>
      <c r="G41" s="19">
        <v>0</v>
      </c>
      <c r="H41" s="19">
        <v>1</v>
      </c>
      <c r="I41" s="10">
        <v>1</v>
      </c>
      <c r="J41" s="20">
        <v>0</v>
      </c>
      <c r="K41" s="20">
        <v>0</v>
      </c>
      <c r="L41" s="20">
        <v>0</v>
      </c>
      <c r="M41" s="11">
        <v>835585.8</v>
      </c>
      <c r="N41" s="15">
        <v>835585.8</v>
      </c>
    </row>
    <row r="42" spans="1:14" s="6" customFormat="1" ht="14.25" customHeight="1" hidden="1">
      <c r="A42" s="16">
        <v>4</v>
      </c>
      <c r="B42" s="4" t="s">
        <v>146</v>
      </c>
      <c r="C42" s="17">
        <v>4510.9</v>
      </c>
      <c r="D42" s="18">
        <v>110</v>
      </c>
      <c r="E42" s="19">
        <v>0</v>
      </c>
      <c r="F42" s="19">
        <v>0</v>
      </c>
      <c r="G42" s="19">
        <v>0</v>
      </c>
      <c r="H42" s="19">
        <v>1</v>
      </c>
      <c r="I42" s="10">
        <v>1</v>
      </c>
      <c r="J42" s="20">
        <v>0</v>
      </c>
      <c r="K42" s="20">
        <v>0</v>
      </c>
      <c r="L42" s="20">
        <v>0</v>
      </c>
      <c r="M42" s="11">
        <v>281254.4</v>
      </c>
      <c r="N42" s="15">
        <v>281254.4</v>
      </c>
    </row>
    <row r="43" spans="1:14" s="6" customFormat="1" ht="14.25" customHeight="1" hidden="1">
      <c r="A43" s="16">
        <v>5</v>
      </c>
      <c r="B43" s="4" t="s">
        <v>147</v>
      </c>
      <c r="C43" s="17">
        <v>3271.95</v>
      </c>
      <c r="D43" s="18">
        <v>81</v>
      </c>
      <c r="E43" s="19">
        <v>0</v>
      </c>
      <c r="F43" s="19">
        <v>0</v>
      </c>
      <c r="G43" s="19">
        <v>0</v>
      </c>
      <c r="H43" s="19">
        <v>1</v>
      </c>
      <c r="I43" s="10">
        <v>1</v>
      </c>
      <c r="J43" s="20">
        <v>0</v>
      </c>
      <c r="K43" s="20">
        <v>0</v>
      </c>
      <c r="L43" s="20">
        <v>0</v>
      </c>
      <c r="M43" s="11">
        <v>328879.6</v>
      </c>
      <c r="N43" s="15">
        <v>328879.6</v>
      </c>
    </row>
    <row r="44" spans="1:14" s="6" customFormat="1" ht="15" customHeight="1" hidden="1">
      <c r="A44" s="16">
        <v>6</v>
      </c>
      <c r="B44" s="4" t="s">
        <v>148</v>
      </c>
      <c r="C44" s="17">
        <v>2982.4</v>
      </c>
      <c r="D44" s="18">
        <v>98</v>
      </c>
      <c r="E44" s="19">
        <v>0</v>
      </c>
      <c r="F44" s="19">
        <v>0</v>
      </c>
      <c r="G44" s="19">
        <v>0</v>
      </c>
      <c r="H44" s="19">
        <v>1</v>
      </c>
      <c r="I44" s="10">
        <v>1</v>
      </c>
      <c r="J44" s="20">
        <v>0</v>
      </c>
      <c r="K44" s="20">
        <v>0</v>
      </c>
      <c r="L44" s="20">
        <v>0</v>
      </c>
      <c r="M44" s="11">
        <v>1818201</v>
      </c>
      <c r="N44" s="15">
        <v>1818201</v>
      </c>
    </row>
    <row r="45" spans="1:14" s="6" customFormat="1" ht="15.75" customHeight="1" hidden="1">
      <c r="A45" s="16">
        <v>7</v>
      </c>
      <c r="B45" s="4" t="s">
        <v>149</v>
      </c>
      <c r="C45" s="17">
        <v>3581.6</v>
      </c>
      <c r="D45" s="18">
        <v>112</v>
      </c>
      <c r="E45" s="19">
        <v>0</v>
      </c>
      <c r="F45" s="19">
        <v>0</v>
      </c>
      <c r="G45" s="19">
        <v>0</v>
      </c>
      <c r="H45" s="19">
        <v>1</v>
      </c>
      <c r="I45" s="10">
        <v>1</v>
      </c>
      <c r="J45" s="20">
        <v>0</v>
      </c>
      <c r="K45" s="20">
        <v>0</v>
      </c>
      <c r="L45" s="20">
        <v>0</v>
      </c>
      <c r="M45" s="11">
        <v>1818201</v>
      </c>
      <c r="N45" s="15">
        <v>1818201</v>
      </c>
    </row>
    <row r="46" spans="1:14" s="6" customFormat="1" ht="15" customHeight="1" hidden="1">
      <c r="A46" s="16">
        <v>8</v>
      </c>
      <c r="B46" s="4" t="s">
        <v>150</v>
      </c>
      <c r="C46" s="17">
        <v>5974.2</v>
      </c>
      <c r="D46" s="18">
        <v>357</v>
      </c>
      <c r="E46" s="19">
        <v>0</v>
      </c>
      <c r="F46" s="19">
        <v>0</v>
      </c>
      <c r="G46" s="19">
        <v>0</v>
      </c>
      <c r="H46" s="19">
        <v>1</v>
      </c>
      <c r="I46" s="10">
        <v>1</v>
      </c>
      <c r="J46" s="20">
        <v>0</v>
      </c>
      <c r="K46" s="20">
        <v>0</v>
      </c>
      <c r="L46" s="20">
        <v>0</v>
      </c>
      <c r="M46" s="11">
        <v>5549130</v>
      </c>
      <c r="N46" s="15">
        <v>5549130</v>
      </c>
    </row>
    <row r="47" spans="1:14" s="6" customFormat="1" ht="15.75" customHeight="1" hidden="1">
      <c r="A47" s="16">
        <v>9</v>
      </c>
      <c r="B47" s="4" t="s">
        <v>352</v>
      </c>
      <c r="C47" s="17">
        <v>3415</v>
      </c>
      <c r="D47" s="18">
        <v>105</v>
      </c>
      <c r="E47" s="19">
        <v>0</v>
      </c>
      <c r="F47" s="19">
        <v>0</v>
      </c>
      <c r="G47" s="19">
        <v>0</v>
      </c>
      <c r="H47" s="19">
        <v>1</v>
      </c>
      <c r="I47" s="10">
        <v>1</v>
      </c>
      <c r="J47" s="20">
        <v>0</v>
      </c>
      <c r="K47" s="20">
        <v>0</v>
      </c>
      <c r="L47" s="20">
        <v>0</v>
      </c>
      <c r="M47" s="11">
        <v>135093.6</v>
      </c>
      <c r="N47" s="15">
        <v>135093.6</v>
      </c>
    </row>
    <row r="48" spans="1:14" s="6" customFormat="1" ht="15.75" customHeight="1" hidden="1">
      <c r="A48" s="16">
        <v>10</v>
      </c>
      <c r="B48" s="4" t="s">
        <v>151</v>
      </c>
      <c r="C48" s="17">
        <v>3421</v>
      </c>
      <c r="D48" s="18">
        <v>94</v>
      </c>
      <c r="E48" s="19">
        <v>0</v>
      </c>
      <c r="F48" s="19">
        <v>0</v>
      </c>
      <c r="G48" s="19">
        <v>0</v>
      </c>
      <c r="H48" s="19">
        <v>1</v>
      </c>
      <c r="I48" s="10">
        <v>1</v>
      </c>
      <c r="J48" s="20">
        <v>0</v>
      </c>
      <c r="K48" s="20">
        <v>0</v>
      </c>
      <c r="L48" s="20">
        <v>0</v>
      </c>
      <c r="M48" s="11">
        <v>137054</v>
      </c>
      <c r="N48" s="15">
        <v>137054</v>
      </c>
    </row>
    <row r="49" spans="1:14" s="6" customFormat="1" ht="15.75" customHeight="1" hidden="1">
      <c r="A49" s="16">
        <v>11</v>
      </c>
      <c r="B49" s="4" t="s">
        <v>152</v>
      </c>
      <c r="C49" s="17">
        <v>3421</v>
      </c>
      <c r="D49" s="18">
        <v>96</v>
      </c>
      <c r="E49" s="19">
        <v>0</v>
      </c>
      <c r="F49" s="19">
        <v>0</v>
      </c>
      <c r="G49" s="19">
        <v>0</v>
      </c>
      <c r="H49" s="19">
        <v>1</v>
      </c>
      <c r="I49" s="10">
        <v>1</v>
      </c>
      <c r="J49" s="20">
        <v>0</v>
      </c>
      <c r="K49" s="20">
        <v>0</v>
      </c>
      <c r="L49" s="20">
        <v>0</v>
      </c>
      <c r="M49" s="11">
        <v>201171.2</v>
      </c>
      <c r="N49" s="15">
        <v>201171.2</v>
      </c>
    </row>
    <row r="50" spans="1:14" s="6" customFormat="1" ht="15" customHeight="1" hidden="1">
      <c r="A50" s="16">
        <v>12</v>
      </c>
      <c r="B50" s="4" t="s">
        <v>153</v>
      </c>
      <c r="C50" s="17">
        <v>2730.6</v>
      </c>
      <c r="D50" s="18">
        <v>119</v>
      </c>
      <c r="E50" s="19">
        <v>0</v>
      </c>
      <c r="F50" s="19">
        <v>0</v>
      </c>
      <c r="G50" s="19">
        <v>0</v>
      </c>
      <c r="H50" s="19">
        <v>1</v>
      </c>
      <c r="I50" s="10">
        <v>1</v>
      </c>
      <c r="J50" s="20">
        <v>0</v>
      </c>
      <c r="K50" s="20">
        <v>0</v>
      </c>
      <c r="L50" s="20">
        <v>0</v>
      </c>
      <c r="M50" s="11">
        <v>4488384</v>
      </c>
      <c r="N50" s="15">
        <v>4488384</v>
      </c>
    </row>
    <row r="51" spans="1:14" s="6" customFormat="1" ht="16.5" customHeight="1" hidden="1">
      <c r="A51" s="16">
        <v>13</v>
      </c>
      <c r="B51" s="4" t="s">
        <v>154</v>
      </c>
      <c r="C51" s="17">
        <v>977.9</v>
      </c>
      <c r="D51" s="18">
        <v>46</v>
      </c>
      <c r="E51" s="19">
        <v>0</v>
      </c>
      <c r="F51" s="19">
        <v>0</v>
      </c>
      <c r="G51" s="19">
        <v>0</v>
      </c>
      <c r="H51" s="19">
        <v>1</v>
      </c>
      <c r="I51" s="10">
        <v>1</v>
      </c>
      <c r="J51" s="20">
        <v>0</v>
      </c>
      <c r="K51" s="20">
        <v>0</v>
      </c>
      <c r="L51" s="20">
        <v>0</v>
      </c>
      <c r="M51" s="11">
        <v>73687.4</v>
      </c>
      <c r="N51" s="15">
        <v>73687.4</v>
      </c>
    </row>
    <row r="52" spans="1:14" s="6" customFormat="1" ht="16.5" customHeight="1" hidden="1">
      <c r="A52" s="16">
        <v>14</v>
      </c>
      <c r="B52" s="4" t="s">
        <v>155</v>
      </c>
      <c r="C52" s="17">
        <v>7404</v>
      </c>
      <c r="D52" s="18">
        <v>233</v>
      </c>
      <c r="E52" s="19">
        <v>0</v>
      </c>
      <c r="F52" s="19">
        <v>0</v>
      </c>
      <c r="G52" s="19">
        <v>0</v>
      </c>
      <c r="H52" s="19">
        <v>1</v>
      </c>
      <c r="I52" s="10">
        <v>1</v>
      </c>
      <c r="J52" s="20">
        <v>0</v>
      </c>
      <c r="K52" s="20">
        <v>0</v>
      </c>
      <c r="L52" s="20">
        <v>0</v>
      </c>
      <c r="M52" s="11">
        <v>817869.6</v>
      </c>
      <c r="N52" s="15">
        <v>817869.6</v>
      </c>
    </row>
    <row r="53" spans="1:14" s="6" customFormat="1" ht="17.25" customHeight="1" hidden="1">
      <c r="A53" s="16">
        <v>15</v>
      </c>
      <c r="B53" s="226" t="s">
        <v>156</v>
      </c>
      <c r="C53" s="17">
        <v>1203.5</v>
      </c>
      <c r="D53" s="18">
        <v>34</v>
      </c>
      <c r="E53" s="19">
        <v>0</v>
      </c>
      <c r="F53" s="19">
        <v>0</v>
      </c>
      <c r="G53" s="19">
        <v>0</v>
      </c>
      <c r="H53" s="19">
        <v>1</v>
      </c>
      <c r="I53" s="10">
        <v>1</v>
      </c>
      <c r="J53" s="20">
        <v>0</v>
      </c>
      <c r="K53" s="20">
        <v>0</v>
      </c>
      <c r="L53" s="20">
        <v>0</v>
      </c>
      <c r="M53" s="11">
        <v>116875.8</v>
      </c>
      <c r="N53" s="15">
        <v>116875.8</v>
      </c>
    </row>
    <row r="54" spans="1:14" s="6" customFormat="1" ht="18" customHeight="1" hidden="1">
      <c r="A54" s="16">
        <v>16</v>
      </c>
      <c r="B54" s="226" t="s">
        <v>157</v>
      </c>
      <c r="C54" s="17">
        <v>17865</v>
      </c>
      <c r="D54" s="18">
        <v>754</v>
      </c>
      <c r="E54" s="19">
        <v>0</v>
      </c>
      <c r="F54" s="19">
        <v>0</v>
      </c>
      <c r="G54" s="19">
        <v>0</v>
      </c>
      <c r="H54" s="19">
        <v>1</v>
      </c>
      <c r="I54" s="10">
        <v>1</v>
      </c>
      <c r="J54" s="20">
        <v>0</v>
      </c>
      <c r="K54" s="20">
        <v>0</v>
      </c>
      <c r="L54" s="20">
        <v>0</v>
      </c>
      <c r="M54" s="11">
        <v>35014946.4</v>
      </c>
      <c r="N54" s="15">
        <v>35014946.4</v>
      </c>
    </row>
    <row r="55" spans="1:14" s="6" customFormat="1" ht="18" customHeight="1" hidden="1">
      <c r="A55" s="16">
        <v>17</v>
      </c>
      <c r="B55" s="4" t="s">
        <v>158</v>
      </c>
      <c r="C55" s="17">
        <v>18105.9</v>
      </c>
      <c r="D55" s="18">
        <v>611</v>
      </c>
      <c r="E55" s="19">
        <v>0</v>
      </c>
      <c r="F55" s="19">
        <v>0</v>
      </c>
      <c r="G55" s="19">
        <v>0</v>
      </c>
      <c r="H55" s="19">
        <v>1</v>
      </c>
      <c r="I55" s="10">
        <v>1</v>
      </c>
      <c r="J55" s="20">
        <v>0</v>
      </c>
      <c r="K55" s="20">
        <v>0</v>
      </c>
      <c r="L55" s="20">
        <v>0</v>
      </c>
      <c r="M55" s="11">
        <v>12727407</v>
      </c>
      <c r="N55" s="15">
        <v>12727407</v>
      </c>
    </row>
    <row r="56" spans="1:14" s="6" customFormat="1" ht="18" customHeight="1" hidden="1">
      <c r="A56" s="16">
        <v>18</v>
      </c>
      <c r="B56" s="4" t="s">
        <v>159</v>
      </c>
      <c r="C56" s="17">
        <v>1004.9</v>
      </c>
      <c r="D56" s="18">
        <v>29</v>
      </c>
      <c r="E56" s="19">
        <v>0</v>
      </c>
      <c r="F56" s="19">
        <v>0</v>
      </c>
      <c r="G56" s="19">
        <v>0</v>
      </c>
      <c r="H56" s="19">
        <v>1</v>
      </c>
      <c r="I56" s="10">
        <v>1</v>
      </c>
      <c r="J56" s="20">
        <v>0</v>
      </c>
      <c r="K56" s="20">
        <v>0</v>
      </c>
      <c r="L56" s="20">
        <v>0</v>
      </c>
      <c r="M56" s="11">
        <v>123700</v>
      </c>
      <c r="N56" s="15">
        <v>123700</v>
      </c>
    </row>
    <row r="57" spans="1:14" s="6" customFormat="1" ht="18" customHeight="1" hidden="1">
      <c r="A57" s="16">
        <v>19</v>
      </c>
      <c r="B57" s="4" t="s">
        <v>160</v>
      </c>
      <c r="C57" s="17">
        <v>913.2</v>
      </c>
      <c r="D57" s="18">
        <v>9</v>
      </c>
      <c r="E57" s="19">
        <v>0</v>
      </c>
      <c r="F57" s="19">
        <v>0</v>
      </c>
      <c r="G57" s="19">
        <v>0</v>
      </c>
      <c r="H57" s="19">
        <v>1</v>
      </c>
      <c r="I57" s="10">
        <v>1</v>
      </c>
      <c r="J57" s="20">
        <v>0</v>
      </c>
      <c r="K57" s="20">
        <v>0</v>
      </c>
      <c r="L57" s="20">
        <v>0</v>
      </c>
      <c r="M57" s="11">
        <v>109917.5</v>
      </c>
      <c r="N57" s="15">
        <v>109917.5</v>
      </c>
    </row>
    <row r="58" spans="1:14" s="6" customFormat="1" ht="17.25" customHeight="1" hidden="1">
      <c r="A58" s="16">
        <v>20</v>
      </c>
      <c r="B58" s="4" t="s">
        <v>161</v>
      </c>
      <c r="C58" s="17">
        <v>5320.3</v>
      </c>
      <c r="D58" s="18">
        <v>172</v>
      </c>
      <c r="E58" s="19">
        <v>0</v>
      </c>
      <c r="F58" s="19">
        <v>0</v>
      </c>
      <c r="G58" s="19">
        <v>0</v>
      </c>
      <c r="H58" s="19">
        <v>1</v>
      </c>
      <c r="I58" s="10">
        <v>1</v>
      </c>
      <c r="J58" s="20">
        <v>0</v>
      </c>
      <c r="K58" s="20">
        <v>0</v>
      </c>
      <c r="L58" s="20">
        <v>0</v>
      </c>
      <c r="M58" s="11">
        <v>10063071</v>
      </c>
      <c r="N58" s="15">
        <v>10063071</v>
      </c>
    </row>
    <row r="59" spans="1:14" s="6" customFormat="1" ht="17.25" customHeight="1" hidden="1">
      <c r="A59" s="16">
        <v>21</v>
      </c>
      <c r="B59" s="226" t="s">
        <v>162</v>
      </c>
      <c r="C59" s="8">
        <v>1200.3</v>
      </c>
      <c r="D59" s="41">
        <v>32</v>
      </c>
      <c r="E59" s="19">
        <v>0</v>
      </c>
      <c r="F59" s="19">
        <v>0</v>
      </c>
      <c r="G59" s="19">
        <v>0</v>
      </c>
      <c r="H59" s="19">
        <v>1</v>
      </c>
      <c r="I59" s="10">
        <v>1</v>
      </c>
      <c r="J59" s="20">
        <v>0</v>
      </c>
      <c r="K59" s="20">
        <v>0</v>
      </c>
      <c r="L59" s="20">
        <v>0</v>
      </c>
      <c r="M59" s="11">
        <v>115692.6</v>
      </c>
      <c r="N59" s="15">
        <v>115692.6</v>
      </c>
    </row>
    <row r="60" spans="1:14" s="6" customFormat="1" ht="16.5" customHeight="1" hidden="1">
      <c r="A60" s="16">
        <v>22</v>
      </c>
      <c r="B60" s="4" t="s">
        <v>163</v>
      </c>
      <c r="C60" s="17">
        <v>1799.8</v>
      </c>
      <c r="D60" s="18">
        <v>68</v>
      </c>
      <c r="E60" s="19">
        <v>0</v>
      </c>
      <c r="F60" s="19">
        <v>0</v>
      </c>
      <c r="G60" s="19">
        <v>0</v>
      </c>
      <c r="H60" s="19">
        <v>1</v>
      </c>
      <c r="I60" s="10">
        <v>1</v>
      </c>
      <c r="J60" s="20">
        <v>0</v>
      </c>
      <c r="K60" s="20">
        <v>0</v>
      </c>
      <c r="L60" s="20">
        <v>0</v>
      </c>
      <c r="M60" s="11">
        <v>413485</v>
      </c>
      <c r="N60" s="15">
        <v>413485</v>
      </c>
    </row>
    <row r="61" spans="1:14" s="6" customFormat="1" ht="16.5" customHeight="1" hidden="1">
      <c r="A61" s="16">
        <v>23</v>
      </c>
      <c r="B61" s="4" t="s">
        <v>164</v>
      </c>
      <c r="C61" s="17">
        <v>5383.9</v>
      </c>
      <c r="D61" s="18">
        <v>205</v>
      </c>
      <c r="E61" s="19">
        <v>0</v>
      </c>
      <c r="F61" s="19">
        <v>0</v>
      </c>
      <c r="G61" s="19">
        <v>0</v>
      </c>
      <c r="H61" s="19">
        <v>1</v>
      </c>
      <c r="I61" s="10">
        <v>1</v>
      </c>
      <c r="J61" s="20">
        <v>0</v>
      </c>
      <c r="K61" s="20">
        <v>0</v>
      </c>
      <c r="L61" s="20">
        <v>0</v>
      </c>
      <c r="M61" s="11">
        <v>9957180</v>
      </c>
      <c r="N61" s="15">
        <v>9957180</v>
      </c>
    </row>
    <row r="62" spans="1:14" s="6" customFormat="1" ht="16.5" customHeight="1" hidden="1">
      <c r="A62" s="16">
        <v>24</v>
      </c>
      <c r="B62" s="226" t="s">
        <v>165</v>
      </c>
      <c r="C62" s="17">
        <v>909.3</v>
      </c>
      <c r="D62" s="18">
        <v>26</v>
      </c>
      <c r="E62" s="19">
        <v>0</v>
      </c>
      <c r="F62" s="19">
        <v>0</v>
      </c>
      <c r="G62" s="19">
        <v>0</v>
      </c>
      <c r="H62" s="19">
        <v>1</v>
      </c>
      <c r="I62" s="10">
        <v>1</v>
      </c>
      <c r="J62" s="20">
        <v>0</v>
      </c>
      <c r="K62" s="20">
        <v>0</v>
      </c>
      <c r="L62" s="20">
        <v>0</v>
      </c>
      <c r="M62" s="11">
        <v>132575</v>
      </c>
      <c r="N62" s="15">
        <v>132575</v>
      </c>
    </row>
    <row r="63" spans="1:14" s="6" customFormat="1" ht="16.5" customHeight="1" hidden="1">
      <c r="A63" s="16">
        <v>25</v>
      </c>
      <c r="B63" s="4" t="s">
        <v>166</v>
      </c>
      <c r="C63" s="17">
        <v>3646</v>
      </c>
      <c r="D63" s="18">
        <v>111</v>
      </c>
      <c r="E63" s="19">
        <v>0</v>
      </c>
      <c r="F63" s="19">
        <v>0</v>
      </c>
      <c r="G63" s="19">
        <v>0</v>
      </c>
      <c r="H63" s="19">
        <v>1</v>
      </c>
      <c r="I63" s="10">
        <v>1</v>
      </c>
      <c r="J63" s="20">
        <v>0</v>
      </c>
      <c r="K63" s="20">
        <v>0</v>
      </c>
      <c r="L63" s="20">
        <v>0</v>
      </c>
      <c r="M63" s="11">
        <v>1818201</v>
      </c>
      <c r="N63" s="15">
        <v>1818201</v>
      </c>
    </row>
    <row r="64" spans="1:14" s="6" customFormat="1" ht="15.75" customHeight="1" hidden="1">
      <c r="A64" s="16">
        <v>26</v>
      </c>
      <c r="B64" s="226" t="s">
        <v>167</v>
      </c>
      <c r="C64" s="17">
        <v>3656.2</v>
      </c>
      <c r="D64" s="18">
        <v>98</v>
      </c>
      <c r="E64" s="19">
        <v>0</v>
      </c>
      <c r="F64" s="19">
        <v>0</v>
      </c>
      <c r="G64" s="19">
        <v>0</v>
      </c>
      <c r="H64" s="19">
        <v>1</v>
      </c>
      <c r="I64" s="10">
        <v>1</v>
      </c>
      <c r="J64" s="20">
        <v>0</v>
      </c>
      <c r="K64" s="20">
        <v>0</v>
      </c>
      <c r="L64" s="20">
        <v>0</v>
      </c>
      <c r="M64" s="11">
        <v>1818201</v>
      </c>
      <c r="N64" s="15">
        <v>1818201</v>
      </c>
    </row>
    <row r="65" spans="1:14" s="6" customFormat="1" ht="15.75" customHeight="1" hidden="1">
      <c r="A65" s="16">
        <v>27</v>
      </c>
      <c r="B65" s="4" t="s">
        <v>168</v>
      </c>
      <c r="C65" s="17">
        <v>3560.9</v>
      </c>
      <c r="D65" s="18">
        <v>100</v>
      </c>
      <c r="E65" s="19">
        <v>0</v>
      </c>
      <c r="F65" s="19">
        <v>0</v>
      </c>
      <c r="G65" s="19">
        <v>0</v>
      </c>
      <c r="H65" s="19">
        <v>1</v>
      </c>
      <c r="I65" s="10">
        <v>1</v>
      </c>
      <c r="J65" s="20">
        <v>0</v>
      </c>
      <c r="K65" s="20">
        <v>0</v>
      </c>
      <c r="L65" s="20">
        <v>0</v>
      </c>
      <c r="M65" s="11">
        <v>1818201</v>
      </c>
      <c r="N65" s="15">
        <v>1818201</v>
      </c>
    </row>
    <row r="66" spans="1:14" s="6" customFormat="1" ht="17.25" customHeight="1" hidden="1">
      <c r="A66" s="16">
        <v>28</v>
      </c>
      <c r="B66" s="4" t="s">
        <v>169</v>
      </c>
      <c r="C66" s="17">
        <v>4390.2</v>
      </c>
      <c r="D66" s="18">
        <v>168</v>
      </c>
      <c r="E66" s="19">
        <v>0</v>
      </c>
      <c r="F66" s="19">
        <v>0</v>
      </c>
      <c r="G66" s="19">
        <v>0</v>
      </c>
      <c r="H66" s="19">
        <v>1</v>
      </c>
      <c r="I66" s="10">
        <v>1</v>
      </c>
      <c r="J66" s="20">
        <v>0</v>
      </c>
      <c r="K66" s="20">
        <v>0</v>
      </c>
      <c r="L66" s="20">
        <v>0</v>
      </c>
      <c r="M66" s="11">
        <v>9887161.5</v>
      </c>
      <c r="N66" s="15">
        <v>9887161.5</v>
      </c>
    </row>
    <row r="67" spans="1:14" s="6" customFormat="1" ht="16.5" customHeight="1" hidden="1">
      <c r="A67" s="16">
        <v>29</v>
      </c>
      <c r="B67" s="4" t="s">
        <v>170</v>
      </c>
      <c r="C67" s="17">
        <v>2748.2</v>
      </c>
      <c r="D67" s="18">
        <v>115</v>
      </c>
      <c r="E67" s="19">
        <v>0</v>
      </c>
      <c r="F67" s="19">
        <v>0</v>
      </c>
      <c r="G67" s="19">
        <v>0</v>
      </c>
      <c r="H67" s="19">
        <v>1</v>
      </c>
      <c r="I67" s="10">
        <v>1</v>
      </c>
      <c r="J67" s="20">
        <v>0</v>
      </c>
      <c r="K67" s="20">
        <v>0</v>
      </c>
      <c r="L67" s="20">
        <v>0</v>
      </c>
      <c r="M67" s="11">
        <v>1772528.97</v>
      </c>
      <c r="N67" s="15">
        <v>1772528.97</v>
      </c>
    </row>
    <row r="68" spans="1:14" s="6" customFormat="1" ht="18" customHeight="1" hidden="1">
      <c r="A68" s="16">
        <v>30</v>
      </c>
      <c r="B68" s="4" t="s">
        <v>171</v>
      </c>
      <c r="C68" s="17">
        <v>5650.1</v>
      </c>
      <c r="D68" s="18">
        <v>198</v>
      </c>
      <c r="E68" s="19">
        <v>0</v>
      </c>
      <c r="F68" s="19">
        <v>0</v>
      </c>
      <c r="G68" s="19">
        <v>0</v>
      </c>
      <c r="H68" s="19">
        <v>1</v>
      </c>
      <c r="I68" s="10">
        <v>1</v>
      </c>
      <c r="J68" s="20">
        <v>0</v>
      </c>
      <c r="K68" s="20">
        <v>0</v>
      </c>
      <c r="L68" s="20">
        <v>0</v>
      </c>
      <c r="M68" s="11">
        <v>1772528.97</v>
      </c>
      <c r="N68" s="15">
        <v>1772528.97</v>
      </c>
    </row>
    <row r="69" spans="1:14" s="6" customFormat="1" ht="17.25" customHeight="1" hidden="1">
      <c r="A69" s="16">
        <v>31</v>
      </c>
      <c r="B69" s="4" t="s">
        <v>172</v>
      </c>
      <c r="C69" s="17">
        <v>16610.7</v>
      </c>
      <c r="D69" s="18">
        <v>753</v>
      </c>
      <c r="E69" s="19">
        <v>0</v>
      </c>
      <c r="F69" s="19">
        <v>0</v>
      </c>
      <c r="G69" s="19">
        <v>0</v>
      </c>
      <c r="H69" s="19">
        <v>1</v>
      </c>
      <c r="I69" s="10">
        <v>1</v>
      </c>
      <c r="J69" s="20">
        <v>0</v>
      </c>
      <c r="K69" s="20">
        <v>0</v>
      </c>
      <c r="L69" s="20">
        <v>0</v>
      </c>
      <c r="M69" s="11">
        <v>14545608</v>
      </c>
      <c r="N69" s="15">
        <v>14545608</v>
      </c>
    </row>
    <row r="70" spans="1:14" s="6" customFormat="1" ht="17.25" customHeight="1" hidden="1">
      <c r="A70" s="16">
        <v>32</v>
      </c>
      <c r="B70" s="4" t="s">
        <v>173</v>
      </c>
      <c r="C70" s="17">
        <v>3578.8</v>
      </c>
      <c r="D70" s="18">
        <v>115</v>
      </c>
      <c r="E70" s="19">
        <v>0</v>
      </c>
      <c r="F70" s="19">
        <v>0</v>
      </c>
      <c r="G70" s="19">
        <v>0</v>
      </c>
      <c r="H70" s="19">
        <v>1</v>
      </c>
      <c r="I70" s="10">
        <v>1</v>
      </c>
      <c r="J70" s="20">
        <v>0</v>
      </c>
      <c r="K70" s="20">
        <v>0</v>
      </c>
      <c r="L70" s="20">
        <v>0</v>
      </c>
      <c r="M70" s="11">
        <v>1769069</v>
      </c>
      <c r="N70" s="15">
        <v>1769069</v>
      </c>
    </row>
    <row r="71" spans="1:14" s="6" customFormat="1" ht="18" customHeight="1" hidden="1">
      <c r="A71" s="16">
        <v>33</v>
      </c>
      <c r="B71" s="4" t="s">
        <v>174</v>
      </c>
      <c r="C71" s="17">
        <v>1438</v>
      </c>
      <c r="D71" s="18">
        <v>43</v>
      </c>
      <c r="E71" s="19">
        <v>0</v>
      </c>
      <c r="F71" s="19">
        <v>0</v>
      </c>
      <c r="G71" s="19">
        <v>0</v>
      </c>
      <c r="H71" s="19">
        <v>1</v>
      </c>
      <c r="I71" s="10">
        <v>1</v>
      </c>
      <c r="J71" s="20">
        <v>0</v>
      </c>
      <c r="K71" s="20">
        <v>0</v>
      </c>
      <c r="L71" s="20">
        <v>0</v>
      </c>
      <c r="M71" s="11">
        <v>3636501</v>
      </c>
      <c r="N71" s="15">
        <v>3636501</v>
      </c>
    </row>
    <row r="72" spans="1:14" s="6" customFormat="1" ht="18" customHeight="1" hidden="1">
      <c r="A72" s="16">
        <v>34</v>
      </c>
      <c r="B72" s="4" t="s">
        <v>175</v>
      </c>
      <c r="C72" s="8">
        <v>1193.5</v>
      </c>
      <c r="D72" s="41">
        <v>28</v>
      </c>
      <c r="E72" s="19">
        <v>0</v>
      </c>
      <c r="F72" s="19">
        <v>0</v>
      </c>
      <c r="G72" s="19">
        <v>0</v>
      </c>
      <c r="H72" s="19">
        <v>1</v>
      </c>
      <c r="I72" s="19">
        <v>1</v>
      </c>
      <c r="J72" s="20">
        <v>0</v>
      </c>
      <c r="K72" s="20">
        <v>0</v>
      </c>
      <c r="L72" s="20">
        <v>0</v>
      </c>
      <c r="M72" s="11">
        <v>115501.2</v>
      </c>
      <c r="N72" s="15">
        <v>115501.2</v>
      </c>
    </row>
    <row r="73" spans="1:14" s="6" customFormat="1" ht="18" customHeight="1" hidden="1">
      <c r="A73" s="16">
        <v>35</v>
      </c>
      <c r="B73" s="4" t="s">
        <v>176</v>
      </c>
      <c r="C73" s="17">
        <v>1442</v>
      </c>
      <c r="D73" s="18">
        <v>58</v>
      </c>
      <c r="E73" s="19">
        <v>0</v>
      </c>
      <c r="F73" s="19">
        <v>0</v>
      </c>
      <c r="G73" s="19">
        <v>0</v>
      </c>
      <c r="H73" s="19">
        <v>1</v>
      </c>
      <c r="I73" s="10">
        <v>1</v>
      </c>
      <c r="J73" s="20">
        <v>0</v>
      </c>
      <c r="K73" s="20">
        <v>0</v>
      </c>
      <c r="L73" s="20">
        <v>0</v>
      </c>
      <c r="M73" s="11">
        <v>126678.2</v>
      </c>
      <c r="N73" s="15">
        <v>126678.2</v>
      </c>
    </row>
    <row r="74" spans="1:14" s="6" customFormat="1" ht="18" customHeight="1" hidden="1">
      <c r="A74" s="16">
        <v>36</v>
      </c>
      <c r="B74" s="4" t="s">
        <v>358</v>
      </c>
      <c r="C74" s="17">
        <v>587</v>
      </c>
      <c r="D74" s="18">
        <v>37</v>
      </c>
      <c r="E74" s="19">
        <v>0</v>
      </c>
      <c r="F74" s="19">
        <v>0</v>
      </c>
      <c r="G74" s="19">
        <v>0</v>
      </c>
      <c r="H74" s="19">
        <v>1</v>
      </c>
      <c r="I74" s="10">
        <v>1</v>
      </c>
      <c r="J74" s="20">
        <v>0</v>
      </c>
      <c r="K74" s="20">
        <v>0</v>
      </c>
      <c r="L74" s="20">
        <v>0</v>
      </c>
      <c r="M74" s="11">
        <v>39187.5</v>
      </c>
      <c r="N74" s="15">
        <v>39187.5</v>
      </c>
    </row>
    <row r="75" spans="1:14" s="6" customFormat="1" ht="16.5" customHeight="1" hidden="1">
      <c r="A75" s="16">
        <v>37</v>
      </c>
      <c r="B75" s="4" t="s">
        <v>353</v>
      </c>
      <c r="C75" s="17">
        <v>502.9</v>
      </c>
      <c r="D75" s="18">
        <v>11</v>
      </c>
      <c r="E75" s="19">
        <v>0</v>
      </c>
      <c r="F75" s="19">
        <v>0</v>
      </c>
      <c r="G75" s="19">
        <v>0</v>
      </c>
      <c r="H75" s="19">
        <v>1</v>
      </c>
      <c r="I75" s="10">
        <v>1</v>
      </c>
      <c r="J75" s="20">
        <v>0</v>
      </c>
      <c r="K75" s="20">
        <v>0</v>
      </c>
      <c r="L75" s="20">
        <v>0</v>
      </c>
      <c r="M75" s="11">
        <v>34642.5</v>
      </c>
      <c r="N75" s="15">
        <v>34642.5</v>
      </c>
    </row>
    <row r="76" spans="1:14" s="6" customFormat="1" ht="15">
      <c r="A76" s="16">
        <v>7</v>
      </c>
      <c r="B76" s="335" t="s">
        <v>100</v>
      </c>
      <c r="C76" s="188">
        <v>78570.6</v>
      </c>
      <c r="D76" s="18">
        <v>2730</v>
      </c>
      <c r="E76" s="19">
        <v>0</v>
      </c>
      <c r="F76" s="19">
        <v>0</v>
      </c>
      <c r="G76" s="19">
        <v>0</v>
      </c>
      <c r="H76" s="19">
        <v>11</v>
      </c>
      <c r="I76" s="10">
        <v>11</v>
      </c>
      <c r="J76" s="20">
        <v>0</v>
      </c>
      <c r="K76" s="20">
        <v>0</v>
      </c>
      <c r="L76" s="20">
        <v>0</v>
      </c>
      <c r="M76" s="20">
        <v>36888798.03</v>
      </c>
      <c r="N76" s="20">
        <v>36888798.03</v>
      </c>
    </row>
    <row r="77" spans="1:14" s="25" customFormat="1" ht="13.5" customHeight="1" hidden="1">
      <c r="A77" s="7">
        <v>1</v>
      </c>
      <c r="B77" s="2" t="s">
        <v>177</v>
      </c>
      <c r="C77" s="24">
        <v>2923.6</v>
      </c>
      <c r="D77" s="12">
        <v>118</v>
      </c>
      <c r="E77" s="13">
        <v>0</v>
      </c>
      <c r="F77" s="13">
        <v>0</v>
      </c>
      <c r="G77" s="13">
        <v>0</v>
      </c>
      <c r="H77" s="13">
        <v>1</v>
      </c>
      <c r="I77" s="10">
        <v>1</v>
      </c>
      <c r="J77" s="14">
        <v>0</v>
      </c>
      <c r="K77" s="14">
        <v>0</v>
      </c>
      <c r="L77" s="14">
        <v>0</v>
      </c>
      <c r="M77" s="11">
        <v>7640809.8</v>
      </c>
      <c r="N77" s="15">
        <v>7640809.8</v>
      </c>
    </row>
    <row r="78" spans="1:14" s="25" customFormat="1" ht="13.5" customHeight="1" hidden="1">
      <c r="A78" s="7">
        <v>2</v>
      </c>
      <c r="B78" s="2" t="s">
        <v>178</v>
      </c>
      <c r="C78" s="24">
        <v>2860.4</v>
      </c>
      <c r="D78" s="12">
        <v>155</v>
      </c>
      <c r="E78" s="13">
        <v>0</v>
      </c>
      <c r="F78" s="13">
        <v>0</v>
      </c>
      <c r="G78" s="13">
        <v>0</v>
      </c>
      <c r="H78" s="13">
        <v>1</v>
      </c>
      <c r="I78" s="10">
        <v>1</v>
      </c>
      <c r="J78" s="14">
        <v>0</v>
      </c>
      <c r="K78" s="14">
        <v>0</v>
      </c>
      <c r="L78" s="14">
        <v>0</v>
      </c>
      <c r="M78" s="11">
        <v>450927.4</v>
      </c>
      <c r="N78" s="15">
        <v>450927.4</v>
      </c>
    </row>
    <row r="79" spans="1:14" s="25" customFormat="1" ht="13.5" customHeight="1" hidden="1">
      <c r="A79" s="7">
        <v>3</v>
      </c>
      <c r="B79" s="2" t="s">
        <v>179</v>
      </c>
      <c r="C79" s="24">
        <v>3629.1</v>
      </c>
      <c r="D79" s="12">
        <v>165</v>
      </c>
      <c r="E79" s="13">
        <v>0</v>
      </c>
      <c r="F79" s="13">
        <v>0</v>
      </c>
      <c r="G79" s="13">
        <v>0</v>
      </c>
      <c r="H79" s="13">
        <v>1</v>
      </c>
      <c r="I79" s="10">
        <v>1</v>
      </c>
      <c r="J79" s="14">
        <v>0</v>
      </c>
      <c r="K79" s="14">
        <v>0</v>
      </c>
      <c r="L79" s="14">
        <v>0</v>
      </c>
      <c r="M79" s="11">
        <v>582861</v>
      </c>
      <c r="N79" s="15">
        <v>582861</v>
      </c>
    </row>
    <row r="80" spans="1:14" s="25" customFormat="1" ht="13.5" customHeight="1" hidden="1">
      <c r="A80" s="7">
        <v>4</v>
      </c>
      <c r="B80" s="2" t="s">
        <v>180</v>
      </c>
      <c r="C80" s="7">
        <v>806.9</v>
      </c>
      <c r="D80" s="12">
        <v>48</v>
      </c>
      <c r="E80" s="13">
        <v>0</v>
      </c>
      <c r="F80" s="13">
        <v>0</v>
      </c>
      <c r="G80" s="13">
        <v>0</v>
      </c>
      <c r="H80" s="13">
        <v>1</v>
      </c>
      <c r="I80" s="10">
        <v>1</v>
      </c>
      <c r="J80" s="14">
        <v>0</v>
      </c>
      <c r="K80" s="14">
        <v>0</v>
      </c>
      <c r="L80" s="14">
        <v>0</v>
      </c>
      <c r="M80" s="11">
        <v>625810.1</v>
      </c>
      <c r="N80" s="15">
        <v>625810.1</v>
      </c>
    </row>
    <row r="81" spans="1:14" s="6" customFormat="1" ht="13.5" customHeight="1" hidden="1">
      <c r="A81" s="16">
        <v>5</v>
      </c>
      <c r="B81" s="2" t="s">
        <v>181</v>
      </c>
      <c r="C81" s="22">
        <v>5442.5</v>
      </c>
      <c r="D81" s="18">
        <v>201</v>
      </c>
      <c r="E81" s="19">
        <v>0</v>
      </c>
      <c r="F81" s="19">
        <v>0</v>
      </c>
      <c r="G81" s="19">
        <v>0</v>
      </c>
      <c r="H81" s="13">
        <v>1</v>
      </c>
      <c r="I81" s="10">
        <v>1</v>
      </c>
      <c r="J81" s="20">
        <v>0</v>
      </c>
      <c r="K81" s="20">
        <v>0</v>
      </c>
      <c r="L81" s="20">
        <v>0</v>
      </c>
      <c r="M81" s="11">
        <v>409461.35</v>
      </c>
      <c r="N81" s="15">
        <v>409461.35</v>
      </c>
    </row>
    <row r="82" spans="1:14" s="6" customFormat="1" ht="13.5" customHeight="1" hidden="1">
      <c r="A82" s="7">
        <v>6</v>
      </c>
      <c r="B82" s="2" t="s">
        <v>182</v>
      </c>
      <c r="C82" s="26">
        <v>15473.7</v>
      </c>
      <c r="D82" s="18">
        <v>366</v>
      </c>
      <c r="E82" s="19">
        <v>0</v>
      </c>
      <c r="F82" s="19">
        <v>0</v>
      </c>
      <c r="G82" s="19">
        <v>0</v>
      </c>
      <c r="H82" s="13">
        <v>1</v>
      </c>
      <c r="I82" s="10">
        <v>1</v>
      </c>
      <c r="J82" s="20">
        <v>0</v>
      </c>
      <c r="K82" s="20">
        <v>0</v>
      </c>
      <c r="L82" s="20">
        <v>0</v>
      </c>
      <c r="M82" s="11">
        <v>5322630</v>
      </c>
      <c r="N82" s="15">
        <v>5322630</v>
      </c>
    </row>
    <row r="83" spans="1:14" s="6" customFormat="1" ht="13.5" customHeight="1" hidden="1">
      <c r="A83" s="16">
        <v>7</v>
      </c>
      <c r="B83" s="2" t="s">
        <v>183</v>
      </c>
      <c r="C83" s="26">
        <v>4572.1</v>
      </c>
      <c r="D83" s="18">
        <v>204</v>
      </c>
      <c r="E83" s="19">
        <v>0</v>
      </c>
      <c r="F83" s="19">
        <v>0</v>
      </c>
      <c r="G83" s="19">
        <v>0</v>
      </c>
      <c r="H83" s="13">
        <v>1</v>
      </c>
      <c r="I83" s="10">
        <v>1</v>
      </c>
      <c r="J83" s="20">
        <v>0</v>
      </c>
      <c r="K83" s="20">
        <v>0</v>
      </c>
      <c r="L83" s="20">
        <v>0</v>
      </c>
      <c r="M83" s="11">
        <v>14036633.4</v>
      </c>
      <c r="N83" s="15">
        <v>14036633.4</v>
      </c>
    </row>
    <row r="84" spans="1:14" s="6" customFormat="1" ht="13.5" customHeight="1" hidden="1">
      <c r="A84" s="7">
        <v>8</v>
      </c>
      <c r="B84" s="2" t="s">
        <v>184</v>
      </c>
      <c r="C84" s="22">
        <v>15217.1</v>
      </c>
      <c r="D84" s="18">
        <v>521</v>
      </c>
      <c r="E84" s="19">
        <v>0</v>
      </c>
      <c r="F84" s="19">
        <v>0</v>
      </c>
      <c r="G84" s="19">
        <v>0</v>
      </c>
      <c r="H84" s="13">
        <v>1</v>
      </c>
      <c r="I84" s="10">
        <v>1</v>
      </c>
      <c r="J84" s="20">
        <v>0</v>
      </c>
      <c r="K84" s="20">
        <v>0</v>
      </c>
      <c r="L84" s="20">
        <v>0</v>
      </c>
      <c r="M84" s="11">
        <v>1080031.8</v>
      </c>
      <c r="N84" s="15">
        <v>1080031.8</v>
      </c>
    </row>
    <row r="85" spans="1:14" s="6" customFormat="1" ht="13.5" customHeight="1" hidden="1">
      <c r="A85" s="16">
        <v>9</v>
      </c>
      <c r="B85" s="2" t="s">
        <v>185</v>
      </c>
      <c r="C85" s="26">
        <v>767.2</v>
      </c>
      <c r="D85" s="18">
        <v>46</v>
      </c>
      <c r="E85" s="19">
        <v>0</v>
      </c>
      <c r="F85" s="19">
        <v>0</v>
      </c>
      <c r="G85" s="19">
        <v>0</v>
      </c>
      <c r="H85" s="13">
        <v>1</v>
      </c>
      <c r="I85" s="10">
        <v>1</v>
      </c>
      <c r="J85" s="20">
        <v>0</v>
      </c>
      <c r="K85" s="20">
        <v>0</v>
      </c>
      <c r="L85" s="20">
        <v>0</v>
      </c>
      <c r="M85" s="11">
        <v>3641105.6</v>
      </c>
      <c r="N85" s="15">
        <v>3641105.6</v>
      </c>
    </row>
    <row r="86" spans="1:14" s="6" customFormat="1" ht="13.5" customHeight="1" hidden="1">
      <c r="A86" s="7">
        <v>10</v>
      </c>
      <c r="B86" s="2" t="s">
        <v>186</v>
      </c>
      <c r="C86" s="26">
        <v>22218.4</v>
      </c>
      <c r="D86" s="18">
        <v>690</v>
      </c>
      <c r="E86" s="19">
        <v>0</v>
      </c>
      <c r="F86" s="19">
        <v>0</v>
      </c>
      <c r="G86" s="19">
        <v>0</v>
      </c>
      <c r="H86" s="13">
        <v>1</v>
      </c>
      <c r="I86" s="10">
        <v>1</v>
      </c>
      <c r="J86" s="20">
        <v>0</v>
      </c>
      <c r="K86" s="20">
        <v>0</v>
      </c>
      <c r="L86" s="20">
        <v>0</v>
      </c>
      <c r="M86" s="11">
        <v>1324317.58</v>
      </c>
      <c r="N86" s="15">
        <v>1324317.58</v>
      </c>
    </row>
    <row r="87" spans="1:14" s="6" customFormat="1" ht="13.5" customHeight="1" hidden="1">
      <c r="A87" s="7">
        <v>11</v>
      </c>
      <c r="B87" s="5" t="s">
        <v>187</v>
      </c>
      <c r="C87" s="99">
        <v>4659.6</v>
      </c>
      <c r="D87" s="18">
        <v>216</v>
      </c>
      <c r="E87" s="19">
        <v>0</v>
      </c>
      <c r="F87" s="19">
        <v>0</v>
      </c>
      <c r="G87" s="19">
        <v>0</v>
      </c>
      <c r="H87" s="13">
        <v>1</v>
      </c>
      <c r="I87" s="10">
        <v>1</v>
      </c>
      <c r="J87" s="20">
        <v>0</v>
      </c>
      <c r="K87" s="20">
        <v>0</v>
      </c>
      <c r="L87" s="20">
        <v>0</v>
      </c>
      <c r="M87" s="11">
        <v>1774210</v>
      </c>
      <c r="N87" s="15">
        <v>1774210</v>
      </c>
    </row>
    <row r="88" spans="1:14" s="6" customFormat="1" ht="15">
      <c r="A88" s="16">
        <v>8</v>
      </c>
      <c r="B88" s="336" t="s">
        <v>94</v>
      </c>
      <c r="C88" s="188">
        <v>781177.93</v>
      </c>
      <c r="D88" s="18">
        <v>26920</v>
      </c>
      <c r="E88" s="19">
        <v>0</v>
      </c>
      <c r="F88" s="19">
        <v>0</v>
      </c>
      <c r="G88" s="19">
        <v>0</v>
      </c>
      <c r="H88" s="13">
        <v>117</v>
      </c>
      <c r="I88" s="10">
        <v>117</v>
      </c>
      <c r="J88" s="20">
        <v>0</v>
      </c>
      <c r="K88" s="20">
        <v>0</v>
      </c>
      <c r="L88" s="20">
        <v>0</v>
      </c>
      <c r="M88" s="20">
        <v>318531887.66</v>
      </c>
      <c r="N88" s="20">
        <v>318531887.66</v>
      </c>
    </row>
    <row r="89" spans="1:14" s="6" customFormat="1" ht="13.5" customHeight="1" hidden="1">
      <c r="A89" s="52" t="s">
        <v>48</v>
      </c>
      <c r="B89" s="226"/>
      <c r="C89" s="40" t="s">
        <v>17</v>
      </c>
      <c r="D89" s="40" t="s">
        <v>17</v>
      </c>
      <c r="E89" s="40" t="s">
        <v>17</v>
      </c>
      <c r="F89" s="40" t="s">
        <v>17</v>
      </c>
      <c r="G89" s="40" t="s">
        <v>17</v>
      </c>
      <c r="H89" s="40" t="s">
        <v>17</v>
      </c>
      <c r="I89" s="40" t="s">
        <v>17</v>
      </c>
      <c r="J89" s="40" t="s">
        <v>17</v>
      </c>
      <c r="K89" s="40" t="s">
        <v>17</v>
      </c>
      <c r="L89" s="40" t="s">
        <v>17</v>
      </c>
      <c r="M89" s="40" t="s">
        <v>17</v>
      </c>
      <c r="N89" s="15" t="s">
        <v>17</v>
      </c>
    </row>
    <row r="90" spans="1:14" s="6" customFormat="1" ht="13.5" customHeight="1" hidden="1">
      <c r="A90" s="16">
        <v>1</v>
      </c>
      <c r="B90" s="123" t="s">
        <v>188</v>
      </c>
      <c r="C90" s="8">
        <v>3127.3</v>
      </c>
      <c r="D90" s="9">
        <v>141</v>
      </c>
      <c r="E90" s="10">
        <v>0</v>
      </c>
      <c r="F90" s="10">
        <v>0</v>
      </c>
      <c r="G90" s="10">
        <v>0</v>
      </c>
      <c r="H90" s="10">
        <v>1</v>
      </c>
      <c r="I90" s="10">
        <v>1</v>
      </c>
      <c r="J90" s="11">
        <v>0</v>
      </c>
      <c r="K90" s="11">
        <v>0</v>
      </c>
      <c r="L90" s="11">
        <v>0</v>
      </c>
      <c r="M90" s="11">
        <v>21721</v>
      </c>
      <c r="N90" s="15">
        <v>21721</v>
      </c>
    </row>
    <row r="91" spans="1:14" s="6" customFormat="1" ht="13.5" customHeight="1" hidden="1">
      <c r="A91" s="27">
        <v>2</v>
      </c>
      <c r="B91" s="61" t="s">
        <v>190</v>
      </c>
      <c r="C91" s="8">
        <v>5554.4</v>
      </c>
      <c r="D91" s="9">
        <v>145</v>
      </c>
      <c r="E91" s="10">
        <v>0</v>
      </c>
      <c r="F91" s="10">
        <v>0</v>
      </c>
      <c r="G91" s="10">
        <v>0</v>
      </c>
      <c r="H91" s="10">
        <v>1</v>
      </c>
      <c r="I91" s="10">
        <v>1</v>
      </c>
      <c r="J91" s="11">
        <v>0</v>
      </c>
      <c r="K91" s="11">
        <v>0</v>
      </c>
      <c r="L91" s="11">
        <v>0</v>
      </c>
      <c r="M91" s="11">
        <v>3538138</v>
      </c>
      <c r="N91" s="15">
        <v>3538138</v>
      </c>
    </row>
    <row r="92" spans="1:14" s="6" customFormat="1" ht="13.5" customHeight="1" hidden="1">
      <c r="A92" s="16">
        <v>3</v>
      </c>
      <c r="B92" s="61" t="s">
        <v>191</v>
      </c>
      <c r="C92" s="8">
        <v>1781.73</v>
      </c>
      <c r="D92" s="9">
        <v>71</v>
      </c>
      <c r="E92" s="10">
        <v>0</v>
      </c>
      <c r="F92" s="10">
        <v>0</v>
      </c>
      <c r="G92" s="10">
        <v>0</v>
      </c>
      <c r="H92" s="10">
        <v>1</v>
      </c>
      <c r="I92" s="10">
        <v>1</v>
      </c>
      <c r="J92" s="11">
        <v>0</v>
      </c>
      <c r="K92" s="11">
        <v>0</v>
      </c>
      <c r="L92" s="11">
        <v>0</v>
      </c>
      <c r="M92" s="11">
        <v>93775.95</v>
      </c>
      <c r="N92" s="15">
        <v>93775.95</v>
      </c>
    </row>
    <row r="93" spans="1:14" s="6" customFormat="1" ht="13.5" customHeight="1" hidden="1">
      <c r="A93" s="27">
        <v>4</v>
      </c>
      <c r="B93" s="61" t="s">
        <v>192</v>
      </c>
      <c r="C93" s="8">
        <v>8423.8</v>
      </c>
      <c r="D93" s="9">
        <v>240</v>
      </c>
      <c r="E93" s="10">
        <v>0</v>
      </c>
      <c r="F93" s="10">
        <v>0</v>
      </c>
      <c r="G93" s="10">
        <v>0</v>
      </c>
      <c r="H93" s="10">
        <v>1</v>
      </c>
      <c r="I93" s="10">
        <v>1</v>
      </c>
      <c r="J93" s="11">
        <v>0</v>
      </c>
      <c r="K93" s="11">
        <v>0</v>
      </c>
      <c r="L93" s="11">
        <v>0</v>
      </c>
      <c r="M93" s="11">
        <v>5510747.57</v>
      </c>
      <c r="N93" s="15">
        <v>5510747.57</v>
      </c>
    </row>
    <row r="94" spans="1:14" s="6" customFormat="1" ht="13.5" customHeight="1" hidden="1">
      <c r="A94" s="16">
        <v>5</v>
      </c>
      <c r="B94" s="61" t="s">
        <v>193</v>
      </c>
      <c r="C94" s="8">
        <v>5035</v>
      </c>
      <c r="D94" s="9">
        <v>161</v>
      </c>
      <c r="E94" s="10">
        <v>0</v>
      </c>
      <c r="F94" s="10">
        <v>0</v>
      </c>
      <c r="G94" s="10">
        <v>0</v>
      </c>
      <c r="H94" s="10">
        <v>1</v>
      </c>
      <c r="I94" s="10">
        <v>1</v>
      </c>
      <c r="J94" s="11">
        <v>0</v>
      </c>
      <c r="K94" s="11">
        <v>0</v>
      </c>
      <c r="L94" s="11">
        <v>0</v>
      </c>
      <c r="M94" s="11">
        <v>5680</v>
      </c>
      <c r="N94" s="15">
        <v>5680</v>
      </c>
    </row>
    <row r="95" spans="1:14" s="6" customFormat="1" ht="27.75" customHeight="1" hidden="1">
      <c r="A95" s="27">
        <v>6</v>
      </c>
      <c r="B95" s="61" t="s">
        <v>194</v>
      </c>
      <c r="C95" s="8">
        <v>4341.5</v>
      </c>
      <c r="D95" s="9">
        <v>191</v>
      </c>
      <c r="E95" s="10">
        <v>0</v>
      </c>
      <c r="F95" s="10">
        <v>0</v>
      </c>
      <c r="G95" s="10">
        <v>0</v>
      </c>
      <c r="H95" s="10">
        <v>1</v>
      </c>
      <c r="I95" s="10">
        <v>1</v>
      </c>
      <c r="J95" s="11">
        <v>0</v>
      </c>
      <c r="K95" s="11">
        <v>0</v>
      </c>
      <c r="L95" s="11">
        <v>0</v>
      </c>
      <c r="M95" s="11">
        <v>11397597</v>
      </c>
      <c r="N95" s="15">
        <v>11397597</v>
      </c>
    </row>
    <row r="96" spans="1:14" s="6" customFormat="1" ht="13.5" customHeight="1" hidden="1">
      <c r="A96" s="16">
        <v>7</v>
      </c>
      <c r="B96" s="61" t="s">
        <v>354</v>
      </c>
      <c r="C96" s="8">
        <v>983</v>
      </c>
      <c r="D96" s="9">
        <v>34</v>
      </c>
      <c r="E96" s="10">
        <v>0</v>
      </c>
      <c r="F96" s="10">
        <v>0</v>
      </c>
      <c r="G96" s="10">
        <v>0</v>
      </c>
      <c r="H96" s="10">
        <v>1</v>
      </c>
      <c r="I96" s="10">
        <v>1</v>
      </c>
      <c r="J96" s="11">
        <v>0</v>
      </c>
      <c r="K96" s="11">
        <v>0</v>
      </c>
      <c r="L96" s="11">
        <v>0</v>
      </c>
      <c r="M96" s="11">
        <v>10080</v>
      </c>
      <c r="N96" s="15">
        <v>10080</v>
      </c>
    </row>
    <row r="97" spans="1:14" s="6" customFormat="1" ht="13.5" customHeight="1" hidden="1">
      <c r="A97" s="27">
        <v>8</v>
      </c>
      <c r="B97" s="61" t="s">
        <v>355</v>
      </c>
      <c r="C97" s="8">
        <v>555.59</v>
      </c>
      <c r="D97" s="9">
        <v>38</v>
      </c>
      <c r="E97" s="10">
        <v>0</v>
      </c>
      <c r="F97" s="10">
        <v>0</v>
      </c>
      <c r="G97" s="10">
        <v>0</v>
      </c>
      <c r="H97" s="10">
        <v>1</v>
      </c>
      <c r="I97" s="10">
        <v>1</v>
      </c>
      <c r="J97" s="11">
        <v>0</v>
      </c>
      <c r="K97" s="11">
        <v>0</v>
      </c>
      <c r="L97" s="11">
        <v>0</v>
      </c>
      <c r="M97" s="11">
        <v>133062.5</v>
      </c>
      <c r="N97" s="15">
        <v>133062.5</v>
      </c>
    </row>
    <row r="98" spans="1:14" s="6" customFormat="1" ht="13.5" customHeight="1" hidden="1">
      <c r="A98" s="16">
        <v>9</v>
      </c>
      <c r="B98" s="61" t="s">
        <v>195</v>
      </c>
      <c r="C98" s="8">
        <v>14124.5</v>
      </c>
      <c r="D98" s="9">
        <v>528</v>
      </c>
      <c r="E98" s="10">
        <v>0</v>
      </c>
      <c r="F98" s="10">
        <v>0</v>
      </c>
      <c r="G98" s="10">
        <v>0</v>
      </c>
      <c r="H98" s="10">
        <v>1</v>
      </c>
      <c r="I98" s="10">
        <v>1</v>
      </c>
      <c r="J98" s="11">
        <v>0</v>
      </c>
      <c r="K98" s="11">
        <v>0</v>
      </c>
      <c r="L98" s="11">
        <v>0</v>
      </c>
      <c r="M98" s="11">
        <v>3538138</v>
      </c>
      <c r="N98" s="15">
        <v>3538138</v>
      </c>
    </row>
    <row r="99" spans="1:14" s="6" customFormat="1" ht="13.5" customHeight="1" hidden="1">
      <c r="A99" s="27">
        <v>10</v>
      </c>
      <c r="B99" s="61" t="s">
        <v>196</v>
      </c>
      <c r="C99" s="8">
        <v>3513.36</v>
      </c>
      <c r="D99" s="9">
        <v>121</v>
      </c>
      <c r="E99" s="10">
        <v>0</v>
      </c>
      <c r="F99" s="10">
        <v>0</v>
      </c>
      <c r="G99" s="10">
        <v>0</v>
      </c>
      <c r="H99" s="10">
        <v>1</v>
      </c>
      <c r="I99" s="10">
        <v>1</v>
      </c>
      <c r="J99" s="11">
        <v>0</v>
      </c>
      <c r="K99" s="11">
        <v>0</v>
      </c>
      <c r="L99" s="11">
        <v>0</v>
      </c>
      <c r="M99" s="11">
        <v>443224.98</v>
      </c>
      <c r="N99" s="15">
        <v>443224.98</v>
      </c>
    </row>
    <row r="100" spans="1:14" s="6" customFormat="1" ht="13.5" customHeight="1" hidden="1">
      <c r="A100" s="16">
        <v>11</v>
      </c>
      <c r="B100" s="61" t="s">
        <v>197</v>
      </c>
      <c r="C100" s="8">
        <v>3535.4</v>
      </c>
      <c r="D100" s="9">
        <v>95</v>
      </c>
      <c r="E100" s="10">
        <v>0</v>
      </c>
      <c r="F100" s="10">
        <v>0</v>
      </c>
      <c r="G100" s="10">
        <v>0</v>
      </c>
      <c r="H100" s="10">
        <v>1</v>
      </c>
      <c r="I100" s="10">
        <v>1</v>
      </c>
      <c r="J100" s="11">
        <v>0</v>
      </c>
      <c r="K100" s="11">
        <v>0</v>
      </c>
      <c r="L100" s="11">
        <v>0</v>
      </c>
      <c r="M100" s="11">
        <v>382777.23</v>
      </c>
      <c r="N100" s="15">
        <v>382777.23</v>
      </c>
    </row>
    <row r="101" spans="1:14" s="6" customFormat="1" ht="13.5" customHeight="1" hidden="1">
      <c r="A101" s="27">
        <v>12</v>
      </c>
      <c r="B101" s="61" t="s">
        <v>198</v>
      </c>
      <c r="C101" s="8">
        <v>1835.7</v>
      </c>
      <c r="D101" s="9">
        <v>66</v>
      </c>
      <c r="E101" s="10">
        <v>0</v>
      </c>
      <c r="F101" s="10">
        <v>0</v>
      </c>
      <c r="G101" s="10">
        <v>0</v>
      </c>
      <c r="H101" s="10">
        <v>1</v>
      </c>
      <c r="I101" s="10">
        <v>1</v>
      </c>
      <c r="J101" s="11">
        <v>0</v>
      </c>
      <c r="K101" s="11">
        <v>0</v>
      </c>
      <c r="L101" s="11">
        <v>0</v>
      </c>
      <c r="M101" s="11">
        <v>3732836.35</v>
      </c>
      <c r="N101" s="15">
        <v>3732836.35</v>
      </c>
    </row>
    <row r="102" spans="1:14" s="6" customFormat="1" ht="13.5" customHeight="1" hidden="1">
      <c r="A102" s="16">
        <v>13</v>
      </c>
      <c r="B102" s="61" t="s">
        <v>199</v>
      </c>
      <c r="C102" s="8">
        <v>3569</v>
      </c>
      <c r="D102" s="9">
        <v>137</v>
      </c>
      <c r="E102" s="10">
        <v>0</v>
      </c>
      <c r="F102" s="10">
        <v>0</v>
      </c>
      <c r="G102" s="10">
        <v>0</v>
      </c>
      <c r="H102" s="10">
        <v>1</v>
      </c>
      <c r="I102" s="10">
        <v>1</v>
      </c>
      <c r="J102" s="11">
        <v>0</v>
      </c>
      <c r="K102" s="11">
        <v>0</v>
      </c>
      <c r="L102" s="11">
        <v>0</v>
      </c>
      <c r="M102" s="11">
        <v>568458</v>
      </c>
      <c r="N102" s="15">
        <v>568458</v>
      </c>
    </row>
    <row r="103" spans="1:14" s="6" customFormat="1" ht="13.5" customHeight="1" hidden="1">
      <c r="A103" s="27">
        <v>14</v>
      </c>
      <c r="B103" s="61" t="s">
        <v>200</v>
      </c>
      <c r="C103" s="8">
        <v>1831.6</v>
      </c>
      <c r="D103" s="9">
        <v>56</v>
      </c>
      <c r="E103" s="10">
        <v>0</v>
      </c>
      <c r="F103" s="10">
        <v>0</v>
      </c>
      <c r="G103" s="10">
        <v>0</v>
      </c>
      <c r="H103" s="10">
        <v>1</v>
      </c>
      <c r="I103" s="10">
        <v>1</v>
      </c>
      <c r="J103" s="11">
        <v>0</v>
      </c>
      <c r="K103" s="11">
        <v>0</v>
      </c>
      <c r="L103" s="11">
        <v>0</v>
      </c>
      <c r="M103" s="11">
        <v>3907387.2</v>
      </c>
      <c r="N103" s="15">
        <v>3907387.2</v>
      </c>
    </row>
    <row r="104" spans="1:14" s="6" customFormat="1" ht="13.5" customHeight="1" hidden="1">
      <c r="A104" s="16">
        <v>15</v>
      </c>
      <c r="B104" s="61" t="s">
        <v>201</v>
      </c>
      <c r="C104" s="8">
        <v>1668.4</v>
      </c>
      <c r="D104" s="9">
        <v>66</v>
      </c>
      <c r="E104" s="10">
        <v>0</v>
      </c>
      <c r="F104" s="10">
        <v>0</v>
      </c>
      <c r="G104" s="10">
        <v>0</v>
      </c>
      <c r="H104" s="10">
        <v>1</v>
      </c>
      <c r="I104" s="10">
        <v>1</v>
      </c>
      <c r="J104" s="11">
        <v>0</v>
      </c>
      <c r="K104" s="11">
        <v>0</v>
      </c>
      <c r="L104" s="11">
        <v>0</v>
      </c>
      <c r="M104" s="11">
        <v>4014992.8</v>
      </c>
      <c r="N104" s="15">
        <v>4014992.8</v>
      </c>
    </row>
    <row r="105" spans="1:14" s="6" customFormat="1" ht="13.5" customHeight="1" hidden="1">
      <c r="A105" s="27">
        <v>16</v>
      </c>
      <c r="B105" s="61" t="s">
        <v>202</v>
      </c>
      <c r="C105" s="8">
        <v>3954.5</v>
      </c>
      <c r="D105" s="9">
        <v>154</v>
      </c>
      <c r="E105" s="10">
        <v>0</v>
      </c>
      <c r="F105" s="10">
        <v>0</v>
      </c>
      <c r="G105" s="10">
        <v>0</v>
      </c>
      <c r="H105" s="10">
        <v>1</v>
      </c>
      <c r="I105" s="10">
        <v>1</v>
      </c>
      <c r="J105" s="11">
        <v>0</v>
      </c>
      <c r="K105" s="11">
        <v>0</v>
      </c>
      <c r="L105" s="11">
        <v>0</v>
      </c>
      <c r="M105" s="11">
        <v>5600</v>
      </c>
      <c r="N105" s="15">
        <v>5600</v>
      </c>
    </row>
    <row r="106" spans="1:14" s="6" customFormat="1" ht="13.5" customHeight="1" hidden="1">
      <c r="A106" s="16">
        <v>17</v>
      </c>
      <c r="B106" s="126" t="s">
        <v>203</v>
      </c>
      <c r="C106" s="8">
        <v>7578</v>
      </c>
      <c r="D106" s="9">
        <v>314</v>
      </c>
      <c r="E106" s="10">
        <v>0</v>
      </c>
      <c r="F106" s="10">
        <v>0</v>
      </c>
      <c r="G106" s="10">
        <v>0</v>
      </c>
      <c r="H106" s="10">
        <v>1</v>
      </c>
      <c r="I106" s="10">
        <v>1</v>
      </c>
      <c r="J106" s="11">
        <v>0</v>
      </c>
      <c r="K106" s="11">
        <v>0</v>
      </c>
      <c r="L106" s="11">
        <v>0</v>
      </c>
      <c r="M106" s="11">
        <v>5307207</v>
      </c>
      <c r="N106" s="15">
        <v>5307207</v>
      </c>
    </row>
    <row r="107" spans="1:14" s="6" customFormat="1" ht="13.5" customHeight="1" hidden="1">
      <c r="A107" s="27">
        <v>18</v>
      </c>
      <c r="B107" s="126" t="s">
        <v>204</v>
      </c>
      <c r="C107" s="8">
        <v>5400.2</v>
      </c>
      <c r="D107" s="9">
        <v>172</v>
      </c>
      <c r="E107" s="10">
        <v>0</v>
      </c>
      <c r="F107" s="10">
        <v>0</v>
      </c>
      <c r="G107" s="10">
        <v>0</v>
      </c>
      <c r="H107" s="10">
        <v>1</v>
      </c>
      <c r="I107" s="10">
        <v>1</v>
      </c>
      <c r="J107" s="11">
        <v>0</v>
      </c>
      <c r="K107" s="11">
        <v>0</v>
      </c>
      <c r="L107" s="11">
        <v>0</v>
      </c>
      <c r="M107" s="11">
        <v>508156.45</v>
      </c>
      <c r="N107" s="15">
        <v>508156.45</v>
      </c>
    </row>
    <row r="108" spans="1:14" s="6" customFormat="1" ht="13.5" customHeight="1" hidden="1">
      <c r="A108" s="16">
        <v>19</v>
      </c>
      <c r="B108" s="126" t="s">
        <v>205</v>
      </c>
      <c r="C108" s="8">
        <v>18983.6</v>
      </c>
      <c r="D108" s="9">
        <v>486</v>
      </c>
      <c r="E108" s="10">
        <v>0</v>
      </c>
      <c r="F108" s="10">
        <v>0</v>
      </c>
      <c r="G108" s="10">
        <v>0</v>
      </c>
      <c r="H108" s="10">
        <v>1</v>
      </c>
      <c r="I108" s="10">
        <v>1</v>
      </c>
      <c r="J108" s="11">
        <v>0</v>
      </c>
      <c r="K108" s="11">
        <v>0</v>
      </c>
      <c r="L108" s="11">
        <v>0</v>
      </c>
      <c r="M108" s="11">
        <v>5307207</v>
      </c>
      <c r="N108" s="15">
        <v>5307207</v>
      </c>
    </row>
    <row r="109" spans="1:14" s="6" customFormat="1" ht="13.5" customHeight="1" hidden="1">
      <c r="A109" s="27">
        <v>20</v>
      </c>
      <c r="B109" s="126" t="s">
        <v>363</v>
      </c>
      <c r="C109" s="8">
        <v>1023.93</v>
      </c>
      <c r="D109" s="9">
        <v>52</v>
      </c>
      <c r="E109" s="10">
        <v>0</v>
      </c>
      <c r="F109" s="10">
        <v>0</v>
      </c>
      <c r="G109" s="10">
        <v>0</v>
      </c>
      <c r="H109" s="10">
        <v>1</v>
      </c>
      <c r="I109" s="10">
        <v>1</v>
      </c>
      <c r="J109" s="11">
        <v>0</v>
      </c>
      <c r="K109" s="11">
        <v>0</v>
      </c>
      <c r="L109" s="11">
        <v>0</v>
      </c>
      <c r="M109" s="11">
        <v>196756.17</v>
      </c>
      <c r="N109" s="15">
        <v>196756.17</v>
      </c>
    </row>
    <row r="110" spans="1:14" s="6" customFormat="1" ht="13.5" customHeight="1" hidden="1">
      <c r="A110" s="16">
        <v>21</v>
      </c>
      <c r="B110" s="126" t="s">
        <v>206</v>
      </c>
      <c r="C110" s="8">
        <v>3304.23</v>
      </c>
      <c r="D110" s="9">
        <v>132</v>
      </c>
      <c r="E110" s="10">
        <v>0</v>
      </c>
      <c r="F110" s="10">
        <v>0</v>
      </c>
      <c r="G110" s="10">
        <v>0</v>
      </c>
      <c r="H110" s="10">
        <v>1</v>
      </c>
      <c r="I110" s="10">
        <v>1</v>
      </c>
      <c r="J110" s="11">
        <v>0</v>
      </c>
      <c r="K110" s="11">
        <v>0</v>
      </c>
      <c r="L110" s="11">
        <v>0</v>
      </c>
      <c r="M110" s="11">
        <v>1769069</v>
      </c>
      <c r="N110" s="15">
        <v>1769069</v>
      </c>
    </row>
    <row r="111" spans="1:14" s="6" customFormat="1" ht="13.5" customHeight="1" hidden="1">
      <c r="A111" s="27">
        <v>22</v>
      </c>
      <c r="B111" s="126" t="s">
        <v>207</v>
      </c>
      <c r="C111" s="8">
        <v>10862.5</v>
      </c>
      <c r="D111" s="9">
        <v>343</v>
      </c>
      <c r="E111" s="10">
        <v>0</v>
      </c>
      <c r="F111" s="10">
        <v>0</v>
      </c>
      <c r="G111" s="10">
        <v>0</v>
      </c>
      <c r="H111" s="10">
        <v>1</v>
      </c>
      <c r="I111" s="10">
        <v>1</v>
      </c>
      <c r="J111" s="11">
        <v>0</v>
      </c>
      <c r="K111" s="11">
        <v>0</v>
      </c>
      <c r="L111" s="11">
        <v>0</v>
      </c>
      <c r="M111" s="11">
        <v>7076276</v>
      </c>
      <c r="N111" s="15">
        <v>7076276</v>
      </c>
    </row>
    <row r="112" spans="1:14" s="6" customFormat="1" ht="13.5" customHeight="1" hidden="1">
      <c r="A112" s="16">
        <v>23</v>
      </c>
      <c r="B112" s="126" t="s">
        <v>208</v>
      </c>
      <c r="C112" s="8">
        <v>10804.9</v>
      </c>
      <c r="D112" s="9">
        <v>363</v>
      </c>
      <c r="E112" s="10">
        <v>0</v>
      </c>
      <c r="F112" s="10">
        <v>0</v>
      </c>
      <c r="G112" s="10">
        <v>0</v>
      </c>
      <c r="H112" s="10">
        <v>1</v>
      </c>
      <c r="I112" s="10">
        <v>1</v>
      </c>
      <c r="J112" s="11">
        <v>0</v>
      </c>
      <c r="K112" s="11">
        <v>0</v>
      </c>
      <c r="L112" s="11">
        <v>0</v>
      </c>
      <c r="M112" s="11">
        <v>1769069</v>
      </c>
      <c r="N112" s="15">
        <v>1769069</v>
      </c>
    </row>
    <row r="113" spans="1:14" s="6" customFormat="1" ht="13.5" customHeight="1" hidden="1">
      <c r="A113" s="27">
        <v>24</v>
      </c>
      <c r="B113" s="126" t="s">
        <v>209</v>
      </c>
      <c r="C113" s="8">
        <v>6164.2</v>
      </c>
      <c r="D113" s="9">
        <v>200</v>
      </c>
      <c r="E113" s="10">
        <v>0</v>
      </c>
      <c r="F113" s="10">
        <v>0</v>
      </c>
      <c r="G113" s="10">
        <v>0</v>
      </c>
      <c r="H113" s="10">
        <v>1</v>
      </c>
      <c r="I113" s="10">
        <v>1</v>
      </c>
      <c r="J113" s="11">
        <v>0</v>
      </c>
      <c r="K113" s="11">
        <v>0</v>
      </c>
      <c r="L113" s="11">
        <v>0</v>
      </c>
      <c r="M113" s="11">
        <v>265947.4</v>
      </c>
      <c r="N113" s="15">
        <v>265947.4</v>
      </c>
    </row>
    <row r="114" spans="1:14" s="6" customFormat="1" ht="13.5" customHeight="1" hidden="1">
      <c r="A114" s="16">
        <v>25</v>
      </c>
      <c r="B114" s="126" t="s">
        <v>210</v>
      </c>
      <c r="C114" s="8">
        <v>4068.1</v>
      </c>
      <c r="D114" s="9">
        <v>77</v>
      </c>
      <c r="E114" s="10">
        <v>0</v>
      </c>
      <c r="F114" s="10">
        <v>0</v>
      </c>
      <c r="G114" s="10">
        <v>0</v>
      </c>
      <c r="H114" s="10">
        <v>1</v>
      </c>
      <c r="I114" s="10">
        <v>1</v>
      </c>
      <c r="J114" s="11">
        <v>0</v>
      </c>
      <c r="K114" s="11">
        <v>0</v>
      </c>
      <c r="L114" s="11">
        <v>0</v>
      </c>
      <c r="M114" s="11">
        <v>662626.8</v>
      </c>
      <c r="N114" s="15">
        <v>662626.8</v>
      </c>
    </row>
    <row r="115" spans="1:14" s="6" customFormat="1" ht="13.5" customHeight="1" hidden="1">
      <c r="A115" s="27">
        <v>26</v>
      </c>
      <c r="B115" s="126" t="s">
        <v>211</v>
      </c>
      <c r="C115" s="8">
        <v>3435.6</v>
      </c>
      <c r="D115" s="9">
        <v>59</v>
      </c>
      <c r="E115" s="10">
        <v>0</v>
      </c>
      <c r="F115" s="10">
        <v>0</v>
      </c>
      <c r="G115" s="10">
        <v>0</v>
      </c>
      <c r="H115" s="10">
        <v>1</v>
      </c>
      <c r="I115" s="10">
        <v>1</v>
      </c>
      <c r="J115" s="11">
        <v>0</v>
      </c>
      <c r="K115" s="11">
        <v>0</v>
      </c>
      <c r="L115" s="11">
        <v>0</v>
      </c>
      <c r="M115" s="11">
        <v>1727509.78</v>
      </c>
      <c r="N115" s="15">
        <v>1727509.78</v>
      </c>
    </row>
    <row r="116" spans="1:14" s="6" customFormat="1" ht="13.5" customHeight="1" hidden="1">
      <c r="A116" s="16">
        <v>27</v>
      </c>
      <c r="B116" s="126" t="s">
        <v>212</v>
      </c>
      <c r="C116" s="8">
        <v>14358.52</v>
      </c>
      <c r="D116" s="9">
        <v>479</v>
      </c>
      <c r="E116" s="10">
        <v>0</v>
      </c>
      <c r="F116" s="10">
        <v>0</v>
      </c>
      <c r="G116" s="10">
        <v>0</v>
      </c>
      <c r="H116" s="10">
        <v>1</v>
      </c>
      <c r="I116" s="10">
        <v>1</v>
      </c>
      <c r="J116" s="11">
        <v>0</v>
      </c>
      <c r="K116" s="11">
        <v>0</v>
      </c>
      <c r="L116" s="11">
        <v>0</v>
      </c>
      <c r="M116" s="11">
        <v>8845345</v>
      </c>
      <c r="N116" s="15">
        <v>8845345</v>
      </c>
    </row>
    <row r="117" spans="1:14" s="6" customFormat="1" ht="13.5" customHeight="1" hidden="1">
      <c r="A117" s="27">
        <v>28</v>
      </c>
      <c r="B117" s="126" t="s">
        <v>213</v>
      </c>
      <c r="C117" s="8">
        <v>4406.74</v>
      </c>
      <c r="D117" s="9">
        <v>142</v>
      </c>
      <c r="E117" s="10">
        <v>0</v>
      </c>
      <c r="F117" s="10">
        <v>0</v>
      </c>
      <c r="G117" s="10">
        <v>0</v>
      </c>
      <c r="H117" s="10">
        <v>1</v>
      </c>
      <c r="I117" s="10">
        <v>1</v>
      </c>
      <c r="J117" s="11">
        <v>0</v>
      </c>
      <c r="K117" s="11">
        <v>0</v>
      </c>
      <c r="L117" s="11">
        <v>0</v>
      </c>
      <c r="M117" s="11">
        <v>375122.82</v>
      </c>
      <c r="N117" s="15">
        <v>375122.82</v>
      </c>
    </row>
    <row r="118" spans="1:14" s="6" customFormat="1" ht="13.5" customHeight="1" hidden="1">
      <c r="A118" s="16">
        <v>29</v>
      </c>
      <c r="B118" s="126" t="s">
        <v>214</v>
      </c>
      <c r="C118" s="8">
        <v>4298.7</v>
      </c>
      <c r="D118" s="9">
        <v>122</v>
      </c>
      <c r="E118" s="10">
        <v>0</v>
      </c>
      <c r="F118" s="10">
        <v>0</v>
      </c>
      <c r="G118" s="10">
        <v>0</v>
      </c>
      <c r="H118" s="10">
        <v>1</v>
      </c>
      <c r="I118" s="10">
        <v>1</v>
      </c>
      <c r="J118" s="11">
        <v>0</v>
      </c>
      <c r="K118" s="11">
        <v>0</v>
      </c>
      <c r="L118" s="11">
        <v>0</v>
      </c>
      <c r="M118" s="11">
        <v>188952.4</v>
      </c>
      <c r="N118" s="15">
        <v>188952.4</v>
      </c>
    </row>
    <row r="119" spans="1:14" s="6" customFormat="1" ht="13.5" customHeight="1" hidden="1">
      <c r="A119" s="27">
        <v>30</v>
      </c>
      <c r="B119" s="126" t="s">
        <v>215</v>
      </c>
      <c r="C119" s="8">
        <v>5708.95</v>
      </c>
      <c r="D119" s="9">
        <v>226</v>
      </c>
      <c r="E119" s="10">
        <v>0</v>
      </c>
      <c r="F119" s="10">
        <v>0</v>
      </c>
      <c r="G119" s="10">
        <v>0</v>
      </c>
      <c r="H119" s="10">
        <v>1</v>
      </c>
      <c r="I119" s="10">
        <v>1</v>
      </c>
      <c r="J119" s="11">
        <v>0</v>
      </c>
      <c r="K119" s="11">
        <v>0</v>
      </c>
      <c r="L119" s="11">
        <v>0</v>
      </c>
      <c r="M119" s="11">
        <v>5307207</v>
      </c>
      <c r="N119" s="15">
        <v>5307207</v>
      </c>
    </row>
    <row r="120" spans="1:14" s="6" customFormat="1" ht="13.5" customHeight="1" hidden="1">
      <c r="A120" s="16">
        <v>31</v>
      </c>
      <c r="B120" s="126" t="s">
        <v>216</v>
      </c>
      <c r="C120" s="8">
        <v>14156.8</v>
      </c>
      <c r="D120" s="9">
        <v>340</v>
      </c>
      <c r="E120" s="10">
        <v>0</v>
      </c>
      <c r="F120" s="10">
        <v>0</v>
      </c>
      <c r="G120" s="10">
        <v>0</v>
      </c>
      <c r="H120" s="10">
        <v>1</v>
      </c>
      <c r="I120" s="10">
        <v>1</v>
      </c>
      <c r="J120" s="11">
        <v>0</v>
      </c>
      <c r="K120" s="11">
        <v>0</v>
      </c>
      <c r="L120" s="11">
        <v>0</v>
      </c>
      <c r="M120" s="11">
        <v>1769069</v>
      </c>
      <c r="N120" s="15">
        <v>1769069</v>
      </c>
    </row>
    <row r="121" spans="1:14" s="6" customFormat="1" ht="13.5" customHeight="1" hidden="1">
      <c r="A121" s="27">
        <v>32</v>
      </c>
      <c r="B121" s="126" t="s">
        <v>189</v>
      </c>
      <c r="C121" s="8">
        <v>5293.2</v>
      </c>
      <c r="D121" s="9">
        <v>132</v>
      </c>
      <c r="E121" s="10">
        <v>0</v>
      </c>
      <c r="F121" s="10">
        <v>0</v>
      </c>
      <c r="G121" s="10">
        <v>0</v>
      </c>
      <c r="H121" s="10">
        <v>1</v>
      </c>
      <c r="I121" s="10">
        <v>1</v>
      </c>
      <c r="J121" s="11">
        <v>0</v>
      </c>
      <c r="K121" s="11">
        <v>0</v>
      </c>
      <c r="L121" s="11">
        <v>0</v>
      </c>
      <c r="M121" s="11">
        <v>744198</v>
      </c>
      <c r="N121" s="15">
        <v>744198</v>
      </c>
    </row>
    <row r="122" spans="1:14" s="6" customFormat="1" ht="13.5" customHeight="1" hidden="1">
      <c r="A122" s="52" t="s">
        <v>49</v>
      </c>
      <c r="B122" s="226"/>
      <c r="C122" s="40" t="s">
        <v>17</v>
      </c>
      <c r="D122" s="40" t="s">
        <v>17</v>
      </c>
      <c r="E122" s="40" t="s">
        <v>17</v>
      </c>
      <c r="F122" s="40" t="s">
        <v>17</v>
      </c>
      <c r="G122" s="40" t="s">
        <v>17</v>
      </c>
      <c r="H122" s="40" t="s">
        <v>17</v>
      </c>
      <c r="I122" s="40" t="s">
        <v>17</v>
      </c>
      <c r="J122" s="40" t="s">
        <v>17</v>
      </c>
      <c r="K122" s="40" t="s">
        <v>17</v>
      </c>
      <c r="L122" s="40" t="s">
        <v>17</v>
      </c>
      <c r="M122" s="40" t="s">
        <v>17</v>
      </c>
      <c r="N122" s="15" t="s">
        <v>17</v>
      </c>
    </row>
    <row r="123" spans="1:14" s="6" customFormat="1" ht="13.5" customHeight="1" hidden="1">
      <c r="A123" s="16">
        <v>33</v>
      </c>
      <c r="B123" s="61" t="s">
        <v>217</v>
      </c>
      <c r="C123" s="8">
        <v>5619.69</v>
      </c>
      <c r="D123" s="9">
        <v>165</v>
      </c>
      <c r="E123" s="10">
        <v>0</v>
      </c>
      <c r="F123" s="10">
        <v>0</v>
      </c>
      <c r="G123" s="10">
        <v>0</v>
      </c>
      <c r="H123" s="10">
        <v>1</v>
      </c>
      <c r="I123" s="10">
        <v>1</v>
      </c>
      <c r="J123" s="11">
        <v>0</v>
      </c>
      <c r="K123" s="11">
        <v>0</v>
      </c>
      <c r="L123" s="11">
        <v>0</v>
      </c>
      <c r="M123" s="11">
        <v>1769069</v>
      </c>
      <c r="N123" s="15">
        <v>1769069</v>
      </c>
    </row>
    <row r="124" spans="1:14" s="6" customFormat="1" ht="13.5" customHeight="1" hidden="1">
      <c r="A124" s="27">
        <v>34</v>
      </c>
      <c r="B124" s="61" t="s">
        <v>218</v>
      </c>
      <c r="C124" s="8">
        <v>4072.7</v>
      </c>
      <c r="D124" s="9">
        <v>232</v>
      </c>
      <c r="E124" s="10">
        <v>0</v>
      </c>
      <c r="F124" s="10">
        <v>0</v>
      </c>
      <c r="G124" s="10">
        <v>0</v>
      </c>
      <c r="H124" s="10">
        <v>1</v>
      </c>
      <c r="I124" s="10">
        <v>1</v>
      </c>
      <c r="J124" s="11">
        <v>0</v>
      </c>
      <c r="K124" s="11">
        <v>0</v>
      </c>
      <c r="L124" s="11">
        <v>0</v>
      </c>
      <c r="M124" s="11">
        <v>348156</v>
      </c>
      <c r="N124" s="15">
        <v>348156</v>
      </c>
    </row>
    <row r="125" spans="1:14" s="6" customFormat="1" ht="13.5" customHeight="1" hidden="1">
      <c r="A125" s="16">
        <v>35</v>
      </c>
      <c r="B125" s="61" t="s">
        <v>219</v>
      </c>
      <c r="C125" s="8">
        <v>3914.6</v>
      </c>
      <c r="D125" s="9">
        <v>188</v>
      </c>
      <c r="E125" s="10">
        <v>0</v>
      </c>
      <c r="F125" s="10">
        <v>0</v>
      </c>
      <c r="G125" s="10">
        <v>0</v>
      </c>
      <c r="H125" s="10">
        <v>1</v>
      </c>
      <c r="I125" s="10">
        <v>1</v>
      </c>
      <c r="J125" s="11">
        <v>0</v>
      </c>
      <c r="K125" s="11">
        <v>0</v>
      </c>
      <c r="L125" s="11">
        <v>0</v>
      </c>
      <c r="M125" s="11">
        <v>337611</v>
      </c>
      <c r="N125" s="15">
        <v>337611</v>
      </c>
    </row>
    <row r="126" spans="1:14" s="6" customFormat="1" ht="13.5" customHeight="1" hidden="1">
      <c r="A126" s="27">
        <v>36</v>
      </c>
      <c r="B126" s="61" t="s">
        <v>220</v>
      </c>
      <c r="C126" s="8">
        <v>11452.11</v>
      </c>
      <c r="D126" s="9">
        <v>468</v>
      </c>
      <c r="E126" s="10">
        <v>0</v>
      </c>
      <c r="F126" s="10">
        <v>0</v>
      </c>
      <c r="G126" s="10">
        <v>0</v>
      </c>
      <c r="H126" s="10">
        <v>1</v>
      </c>
      <c r="I126" s="10">
        <v>1</v>
      </c>
      <c r="J126" s="11">
        <v>0</v>
      </c>
      <c r="K126" s="11">
        <v>0</v>
      </c>
      <c r="L126" s="11">
        <v>0</v>
      </c>
      <c r="M126" s="11">
        <v>3538138</v>
      </c>
      <c r="N126" s="15">
        <v>3538138</v>
      </c>
    </row>
    <row r="127" spans="1:14" s="6" customFormat="1" ht="13.5" customHeight="1" hidden="1">
      <c r="A127" s="16">
        <v>37</v>
      </c>
      <c r="B127" s="61" t="s">
        <v>221</v>
      </c>
      <c r="C127" s="8">
        <v>3490.3</v>
      </c>
      <c r="D127" s="9">
        <v>148</v>
      </c>
      <c r="E127" s="10">
        <v>0</v>
      </c>
      <c r="F127" s="10">
        <v>0</v>
      </c>
      <c r="G127" s="10">
        <v>0</v>
      </c>
      <c r="H127" s="10">
        <v>1</v>
      </c>
      <c r="I127" s="10">
        <v>1</v>
      </c>
      <c r="J127" s="11">
        <v>0</v>
      </c>
      <c r="K127" s="11">
        <v>0</v>
      </c>
      <c r="L127" s="11">
        <v>0</v>
      </c>
      <c r="M127" s="11">
        <v>268328.6</v>
      </c>
      <c r="N127" s="15">
        <v>268328.6</v>
      </c>
    </row>
    <row r="128" spans="1:14" s="6" customFormat="1" ht="13.5" customHeight="1" hidden="1">
      <c r="A128" s="27">
        <v>38</v>
      </c>
      <c r="B128" s="61" t="s">
        <v>222</v>
      </c>
      <c r="C128" s="8">
        <v>16071.6</v>
      </c>
      <c r="D128" s="9">
        <v>736</v>
      </c>
      <c r="E128" s="10">
        <v>0</v>
      </c>
      <c r="F128" s="10">
        <v>0</v>
      </c>
      <c r="G128" s="10">
        <v>0</v>
      </c>
      <c r="H128" s="10">
        <v>1</v>
      </c>
      <c r="I128" s="10">
        <v>1</v>
      </c>
      <c r="J128" s="11">
        <v>0</v>
      </c>
      <c r="K128" s="11">
        <v>0</v>
      </c>
      <c r="L128" s="11">
        <v>0</v>
      </c>
      <c r="M128" s="11">
        <v>2081273.8</v>
      </c>
      <c r="N128" s="15">
        <v>2081273.8</v>
      </c>
    </row>
    <row r="129" spans="1:14" s="6" customFormat="1" ht="13.5" customHeight="1" hidden="1">
      <c r="A129" s="16">
        <v>39</v>
      </c>
      <c r="B129" s="61" t="s">
        <v>223</v>
      </c>
      <c r="C129" s="8">
        <v>14532.85</v>
      </c>
      <c r="D129" s="9">
        <v>546</v>
      </c>
      <c r="E129" s="10">
        <v>0</v>
      </c>
      <c r="F129" s="10">
        <v>0</v>
      </c>
      <c r="G129" s="10">
        <v>0</v>
      </c>
      <c r="H129" s="10">
        <v>1</v>
      </c>
      <c r="I129" s="10">
        <v>1</v>
      </c>
      <c r="J129" s="11">
        <v>0</v>
      </c>
      <c r="K129" s="11">
        <v>0</v>
      </c>
      <c r="L129" s="11">
        <v>0</v>
      </c>
      <c r="M129" s="11">
        <v>17270584.68</v>
      </c>
      <c r="N129" s="15">
        <v>17270584.68</v>
      </c>
    </row>
    <row r="130" spans="1:14" s="6" customFormat="1" ht="13.5" customHeight="1" hidden="1">
      <c r="A130" s="27">
        <v>40</v>
      </c>
      <c r="B130" s="61" t="s">
        <v>224</v>
      </c>
      <c r="C130" s="8">
        <v>1470.2</v>
      </c>
      <c r="D130" s="9">
        <v>60</v>
      </c>
      <c r="E130" s="10">
        <v>0</v>
      </c>
      <c r="F130" s="10">
        <v>0</v>
      </c>
      <c r="G130" s="10">
        <v>0</v>
      </c>
      <c r="H130" s="10">
        <v>1</v>
      </c>
      <c r="I130" s="10">
        <v>1</v>
      </c>
      <c r="J130" s="11">
        <v>0</v>
      </c>
      <c r="K130" s="11">
        <v>0</v>
      </c>
      <c r="L130" s="11">
        <v>0</v>
      </c>
      <c r="M130" s="11">
        <v>1287765.5</v>
      </c>
      <c r="N130" s="15">
        <v>1287765.5</v>
      </c>
    </row>
    <row r="131" spans="1:14" s="6" customFormat="1" ht="13.5" customHeight="1" hidden="1">
      <c r="A131" s="16">
        <v>41</v>
      </c>
      <c r="B131" s="61" t="s">
        <v>225</v>
      </c>
      <c r="C131" s="8">
        <v>4202.7</v>
      </c>
      <c r="D131" s="9">
        <v>162</v>
      </c>
      <c r="E131" s="10">
        <v>0</v>
      </c>
      <c r="F131" s="10">
        <v>0</v>
      </c>
      <c r="G131" s="10">
        <v>0</v>
      </c>
      <c r="H131" s="10">
        <v>1</v>
      </c>
      <c r="I131" s="10">
        <v>1</v>
      </c>
      <c r="J131" s="11">
        <v>0</v>
      </c>
      <c r="K131" s="11">
        <v>0</v>
      </c>
      <c r="L131" s="11">
        <v>0</v>
      </c>
      <c r="M131" s="11">
        <v>3538138</v>
      </c>
      <c r="N131" s="15">
        <v>3538138</v>
      </c>
    </row>
    <row r="132" spans="1:14" s="6" customFormat="1" ht="13.5" customHeight="1" hidden="1">
      <c r="A132" s="27">
        <v>42</v>
      </c>
      <c r="B132" s="61" t="s">
        <v>226</v>
      </c>
      <c r="C132" s="8">
        <v>10445.32</v>
      </c>
      <c r="D132" s="9">
        <v>408</v>
      </c>
      <c r="E132" s="10">
        <v>0</v>
      </c>
      <c r="F132" s="10">
        <v>0</v>
      </c>
      <c r="G132" s="10">
        <v>0</v>
      </c>
      <c r="H132" s="10">
        <v>1</v>
      </c>
      <c r="I132" s="10">
        <v>1</v>
      </c>
      <c r="J132" s="11">
        <v>0</v>
      </c>
      <c r="K132" s="11">
        <v>0</v>
      </c>
      <c r="L132" s="11">
        <v>0</v>
      </c>
      <c r="M132" s="11">
        <v>7076276</v>
      </c>
      <c r="N132" s="15">
        <v>7076276</v>
      </c>
    </row>
    <row r="133" spans="1:14" s="6" customFormat="1" ht="13.5" customHeight="1" hidden="1">
      <c r="A133" s="16">
        <v>43</v>
      </c>
      <c r="B133" s="61" t="s">
        <v>227</v>
      </c>
      <c r="C133" s="8">
        <v>3667.1</v>
      </c>
      <c r="D133" s="9">
        <v>154</v>
      </c>
      <c r="E133" s="10">
        <v>0</v>
      </c>
      <c r="F133" s="10">
        <v>0</v>
      </c>
      <c r="G133" s="10">
        <v>0</v>
      </c>
      <c r="H133" s="10">
        <v>1</v>
      </c>
      <c r="I133" s="10">
        <v>1</v>
      </c>
      <c r="J133" s="11">
        <v>0</v>
      </c>
      <c r="K133" s="11">
        <v>0</v>
      </c>
      <c r="L133" s="11">
        <v>0</v>
      </c>
      <c r="M133" s="11">
        <v>1769069</v>
      </c>
      <c r="N133" s="15">
        <v>1769069</v>
      </c>
    </row>
    <row r="134" spans="1:14" s="6" customFormat="1" ht="13.5" customHeight="1" hidden="1">
      <c r="A134" s="27">
        <v>44</v>
      </c>
      <c r="B134" s="61" t="s">
        <v>228</v>
      </c>
      <c r="C134" s="8">
        <v>3744.6</v>
      </c>
      <c r="D134" s="9">
        <v>172</v>
      </c>
      <c r="E134" s="10">
        <v>0</v>
      </c>
      <c r="F134" s="10">
        <v>0</v>
      </c>
      <c r="G134" s="10">
        <v>0</v>
      </c>
      <c r="H134" s="10">
        <v>1</v>
      </c>
      <c r="I134" s="10">
        <v>1</v>
      </c>
      <c r="J134" s="11">
        <v>0</v>
      </c>
      <c r="K134" s="11">
        <v>0</v>
      </c>
      <c r="L134" s="11">
        <v>0</v>
      </c>
      <c r="M134" s="11">
        <v>1769069</v>
      </c>
      <c r="N134" s="15">
        <v>1769069</v>
      </c>
    </row>
    <row r="135" spans="1:14" s="6" customFormat="1" ht="13.5" customHeight="1" hidden="1">
      <c r="A135" s="16">
        <v>45</v>
      </c>
      <c r="B135" s="61" t="s">
        <v>229</v>
      </c>
      <c r="C135" s="8">
        <v>42248.3</v>
      </c>
      <c r="D135" s="9">
        <v>1666</v>
      </c>
      <c r="E135" s="10">
        <v>0</v>
      </c>
      <c r="F135" s="10">
        <v>0</v>
      </c>
      <c r="G135" s="10">
        <v>0</v>
      </c>
      <c r="H135" s="10">
        <v>1</v>
      </c>
      <c r="I135" s="10">
        <v>1</v>
      </c>
      <c r="J135" s="11">
        <v>0</v>
      </c>
      <c r="K135" s="11">
        <v>0</v>
      </c>
      <c r="L135" s="11">
        <v>0</v>
      </c>
      <c r="M135" s="11">
        <v>23063060</v>
      </c>
      <c r="N135" s="15">
        <v>23063060</v>
      </c>
    </row>
    <row r="136" spans="1:14" s="6" customFormat="1" ht="13.5" customHeight="1" hidden="1">
      <c r="A136" s="27">
        <v>46</v>
      </c>
      <c r="B136" s="61" t="s">
        <v>230</v>
      </c>
      <c r="C136" s="8">
        <v>17290.8</v>
      </c>
      <c r="D136" s="9">
        <v>497</v>
      </c>
      <c r="E136" s="10">
        <v>0</v>
      </c>
      <c r="F136" s="10">
        <v>0</v>
      </c>
      <c r="G136" s="10">
        <v>0</v>
      </c>
      <c r="H136" s="10">
        <v>1</v>
      </c>
      <c r="I136" s="10">
        <v>1</v>
      </c>
      <c r="J136" s="11">
        <v>0</v>
      </c>
      <c r="K136" s="11">
        <v>0</v>
      </c>
      <c r="L136" s="11">
        <v>0</v>
      </c>
      <c r="M136" s="11">
        <v>7076276</v>
      </c>
      <c r="N136" s="15">
        <v>7076276</v>
      </c>
    </row>
    <row r="137" spans="1:14" s="6" customFormat="1" ht="13.5" customHeight="1" hidden="1">
      <c r="A137" s="16">
        <v>47</v>
      </c>
      <c r="B137" s="61" t="s">
        <v>359</v>
      </c>
      <c r="C137" s="8">
        <v>4789.4</v>
      </c>
      <c r="D137" s="9">
        <v>197</v>
      </c>
      <c r="E137" s="10">
        <v>0</v>
      </c>
      <c r="F137" s="10">
        <v>0</v>
      </c>
      <c r="G137" s="10">
        <v>0</v>
      </c>
      <c r="H137" s="10">
        <v>1</v>
      </c>
      <c r="I137" s="10">
        <v>1</v>
      </c>
      <c r="J137" s="11">
        <v>0</v>
      </c>
      <c r="K137" s="11">
        <v>0</v>
      </c>
      <c r="L137" s="11">
        <v>0</v>
      </c>
      <c r="M137" s="11">
        <v>3538138</v>
      </c>
      <c r="N137" s="15">
        <v>3538138</v>
      </c>
    </row>
    <row r="138" spans="1:14" s="6" customFormat="1" ht="13.5" customHeight="1" hidden="1">
      <c r="A138" s="27">
        <v>48</v>
      </c>
      <c r="B138" s="61" t="s">
        <v>231</v>
      </c>
      <c r="C138" s="8">
        <v>3479.4</v>
      </c>
      <c r="D138" s="9">
        <v>277</v>
      </c>
      <c r="E138" s="10">
        <v>0</v>
      </c>
      <c r="F138" s="10">
        <v>0</v>
      </c>
      <c r="G138" s="10">
        <v>0</v>
      </c>
      <c r="H138" s="10">
        <v>1</v>
      </c>
      <c r="I138" s="10">
        <v>1</v>
      </c>
      <c r="J138" s="11">
        <v>0</v>
      </c>
      <c r="K138" s="11">
        <v>0</v>
      </c>
      <c r="L138" s="11">
        <v>0</v>
      </c>
      <c r="M138" s="11">
        <v>476039.7</v>
      </c>
      <c r="N138" s="15">
        <v>476039.7</v>
      </c>
    </row>
    <row r="139" spans="1:14" s="6" customFormat="1" ht="13.5" customHeight="1" hidden="1">
      <c r="A139" s="16">
        <v>49</v>
      </c>
      <c r="B139" s="61" t="s">
        <v>232</v>
      </c>
      <c r="C139" s="8">
        <v>3402.4</v>
      </c>
      <c r="D139" s="9">
        <v>237</v>
      </c>
      <c r="E139" s="10">
        <v>0</v>
      </c>
      <c r="F139" s="10">
        <v>0</v>
      </c>
      <c r="G139" s="10">
        <v>0</v>
      </c>
      <c r="H139" s="10">
        <v>1</v>
      </c>
      <c r="I139" s="10">
        <v>1</v>
      </c>
      <c r="J139" s="11">
        <v>0</v>
      </c>
      <c r="K139" s="11">
        <v>0</v>
      </c>
      <c r="L139" s="11">
        <v>0</v>
      </c>
      <c r="M139" s="11">
        <v>393028.3</v>
      </c>
      <c r="N139" s="15">
        <v>393028.3</v>
      </c>
    </row>
    <row r="140" spans="1:14" s="6" customFormat="1" ht="13.5" customHeight="1" hidden="1">
      <c r="A140" s="27">
        <v>50</v>
      </c>
      <c r="B140" s="61" t="s">
        <v>233</v>
      </c>
      <c r="C140" s="8">
        <v>6136.3</v>
      </c>
      <c r="D140" s="9">
        <v>353</v>
      </c>
      <c r="E140" s="10">
        <v>0</v>
      </c>
      <c r="F140" s="10">
        <v>0</v>
      </c>
      <c r="G140" s="10">
        <v>0</v>
      </c>
      <c r="H140" s="10">
        <v>1</v>
      </c>
      <c r="I140" s="10">
        <v>1</v>
      </c>
      <c r="J140" s="11">
        <v>0</v>
      </c>
      <c r="K140" s="11">
        <v>0</v>
      </c>
      <c r="L140" s="11">
        <v>0</v>
      </c>
      <c r="M140" s="11">
        <v>3538138</v>
      </c>
      <c r="N140" s="15">
        <v>3538138</v>
      </c>
    </row>
    <row r="141" spans="1:14" s="6" customFormat="1" ht="13.5" customHeight="1" hidden="1">
      <c r="A141" s="16">
        <v>51</v>
      </c>
      <c r="B141" s="61" t="s">
        <v>234</v>
      </c>
      <c r="C141" s="8">
        <v>698.5</v>
      </c>
      <c r="D141" s="9">
        <v>28</v>
      </c>
      <c r="E141" s="10">
        <v>0</v>
      </c>
      <c r="F141" s="10">
        <v>0</v>
      </c>
      <c r="G141" s="10">
        <v>0</v>
      </c>
      <c r="H141" s="10">
        <v>1</v>
      </c>
      <c r="I141" s="10">
        <v>1</v>
      </c>
      <c r="J141" s="11">
        <v>0</v>
      </c>
      <c r="K141" s="11">
        <v>0</v>
      </c>
      <c r="L141" s="11">
        <v>0</v>
      </c>
      <c r="M141" s="11">
        <v>109533</v>
      </c>
      <c r="N141" s="15">
        <v>109533</v>
      </c>
    </row>
    <row r="142" spans="1:14" s="6" customFormat="1" ht="13.5" customHeight="1" hidden="1">
      <c r="A142" s="27">
        <v>52</v>
      </c>
      <c r="B142" s="61" t="s">
        <v>235</v>
      </c>
      <c r="C142" s="8">
        <v>1046</v>
      </c>
      <c r="D142" s="9">
        <v>31</v>
      </c>
      <c r="E142" s="10">
        <v>0</v>
      </c>
      <c r="F142" s="10">
        <v>0</v>
      </c>
      <c r="G142" s="10">
        <v>0</v>
      </c>
      <c r="H142" s="10">
        <v>1</v>
      </c>
      <c r="I142" s="10">
        <v>1</v>
      </c>
      <c r="J142" s="11">
        <v>0</v>
      </c>
      <c r="K142" s="11">
        <v>0</v>
      </c>
      <c r="L142" s="11">
        <v>0</v>
      </c>
      <c r="M142" s="11">
        <v>2726738.95</v>
      </c>
      <c r="N142" s="15">
        <v>2726738.95</v>
      </c>
    </row>
    <row r="143" spans="1:14" s="6" customFormat="1" ht="13.5" customHeight="1" hidden="1">
      <c r="A143" s="16">
        <v>53</v>
      </c>
      <c r="B143" s="61" t="s">
        <v>236</v>
      </c>
      <c r="C143" s="8">
        <v>6619.2</v>
      </c>
      <c r="D143" s="9">
        <v>275</v>
      </c>
      <c r="E143" s="10">
        <v>0</v>
      </c>
      <c r="F143" s="10">
        <v>0</v>
      </c>
      <c r="G143" s="10">
        <v>0</v>
      </c>
      <c r="H143" s="10">
        <v>1</v>
      </c>
      <c r="I143" s="10">
        <v>1</v>
      </c>
      <c r="J143" s="11">
        <v>0</v>
      </c>
      <c r="K143" s="11">
        <v>0</v>
      </c>
      <c r="L143" s="11">
        <v>0</v>
      </c>
      <c r="M143" s="11">
        <v>525783.36</v>
      </c>
      <c r="N143" s="15">
        <v>525783.36</v>
      </c>
    </row>
    <row r="144" spans="1:14" s="6" customFormat="1" ht="13.5" customHeight="1" hidden="1">
      <c r="A144" s="27">
        <v>54</v>
      </c>
      <c r="B144" s="61" t="s">
        <v>237</v>
      </c>
      <c r="C144" s="8">
        <v>9198.4</v>
      </c>
      <c r="D144" s="9">
        <v>344</v>
      </c>
      <c r="E144" s="10">
        <v>0</v>
      </c>
      <c r="F144" s="10">
        <v>0</v>
      </c>
      <c r="G144" s="10">
        <v>0</v>
      </c>
      <c r="H144" s="10">
        <v>1</v>
      </c>
      <c r="I144" s="10">
        <v>1</v>
      </c>
      <c r="J144" s="11">
        <v>0</v>
      </c>
      <c r="K144" s="11">
        <v>0</v>
      </c>
      <c r="L144" s="11">
        <v>0</v>
      </c>
      <c r="M144" s="11">
        <v>749823.24</v>
      </c>
      <c r="N144" s="15">
        <v>749823.24</v>
      </c>
    </row>
    <row r="145" spans="1:14" s="6" customFormat="1" ht="13.5" customHeight="1" hidden="1">
      <c r="A145" s="16">
        <v>55</v>
      </c>
      <c r="B145" s="61" t="s">
        <v>238</v>
      </c>
      <c r="C145" s="8">
        <v>9690.1</v>
      </c>
      <c r="D145" s="9">
        <v>337</v>
      </c>
      <c r="E145" s="10">
        <v>0</v>
      </c>
      <c r="F145" s="10">
        <v>0</v>
      </c>
      <c r="G145" s="10">
        <v>0</v>
      </c>
      <c r="H145" s="10">
        <v>1</v>
      </c>
      <c r="I145" s="10">
        <v>1</v>
      </c>
      <c r="J145" s="11">
        <v>0</v>
      </c>
      <c r="K145" s="11">
        <v>0</v>
      </c>
      <c r="L145" s="11">
        <v>0</v>
      </c>
      <c r="M145" s="11">
        <v>491062.8</v>
      </c>
      <c r="N145" s="15">
        <v>491062.8</v>
      </c>
    </row>
    <row r="146" spans="1:14" s="6" customFormat="1" ht="13.5" customHeight="1" hidden="1">
      <c r="A146" s="27">
        <v>56</v>
      </c>
      <c r="B146" s="61" t="s">
        <v>239</v>
      </c>
      <c r="C146" s="8">
        <v>2736.4</v>
      </c>
      <c r="D146" s="9">
        <v>160</v>
      </c>
      <c r="E146" s="10">
        <v>0</v>
      </c>
      <c r="F146" s="10">
        <v>0</v>
      </c>
      <c r="G146" s="10">
        <v>0</v>
      </c>
      <c r="H146" s="10">
        <v>1</v>
      </c>
      <c r="I146" s="10">
        <v>1</v>
      </c>
      <c r="J146" s="11">
        <v>0</v>
      </c>
      <c r="K146" s="11">
        <v>0</v>
      </c>
      <c r="L146" s="11">
        <v>0</v>
      </c>
      <c r="M146" s="11">
        <v>160820.4</v>
      </c>
      <c r="N146" s="15">
        <v>160820.4</v>
      </c>
    </row>
    <row r="147" spans="1:14" s="6" customFormat="1" ht="13.5" customHeight="1" hidden="1">
      <c r="A147" s="52" t="s">
        <v>65</v>
      </c>
      <c r="B147" s="226"/>
      <c r="C147" s="40" t="s">
        <v>17</v>
      </c>
      <c r="D147" s="40" t="s">
        <v>17</v>
      </c>
      <c r="E147" s="40" t="s">
        <v>17</v>
      </c>
      <c r="F147" s="40" t="s">
        <v>17</v>
      </c>
      <c r="G147" s="40" t="s">
        <v>17</v>
      </c>
      <c r="H147" s="40" t="s">
        <v>17</v>
      </c>
      <c r="I147" s="40" t="s">
        <v>17</v>
      </c>
      <c r="J147" s="40" t="s">
        <v>17</v>
      </c>
      <c r="K147" s="40" t="s">
        <v>17</v>
      </c>
      <c r="L147" s="40" t="s">
        <v>17</v>
      </c>
      <c r="M147" s="40" t="s">
        <v>17</v>
      </c>
      <c r="N147" s="15" t="s">
        <v>17</v>
      </c>
    </row>
    <row r="148" spans="1:14" s="6" customFormat="1" ht="13.5" customHeight="1" hidden="1">
      <c r="A148" s="27">
        <v>57</v>
      </c>
      <c r="B148" s="61" t="s">
        <v>240</v>
      </c>
      <c r="C148" s="8">
        <v>27526.09</v>
      </c>
      <c r="D148" s="9">
        <v>422</v>
      </c>
      <c r="E148" s="10">
        <v>0</v>
      </c>
      <c r="F148" s="10">
        <v>0</v>
      </c>
      <c r="G148" s="10">
        <v>0</v>
      </c>
      <c r="H148" s="10">
        <v>1</v>
      </c>
      <c r="I148" s="10">
        <v>1</v>
      </c>
      <c r="J148" s="11">
        <v>0</v>
      </c>
      <c r="K148" s="11">
        <v>0</v>
      </c>
      <c r="L148" s="11">
        <v>0</v>
      </c>
      <c r="M148" s="11">
        <v>17690690</v>
      </c>
      <c r="N148" s="15">
        <v>17690690</v>
      </c>
    </row>
    <row r="149" spans="1:14" s="6" customFormat="1" ht="13.5" customHeight="1" hidden="1">
      <c r="A149" s="16">
        <v>58</v>
      </c>
      <c r="B149" s="61" t="s">
        <v>241</v>
      </c>
      <c r="C149" s="8">
        <v>22692.65</v>
      </c>
      <c r="D149" s="9">
        <v>423</v>
      </c>
      <c r="E149" s="10">
        <v>0</v>
      </c>
      <c r="F149" s="10">
        <v>0</v>
      </c>
      <c r="G149" s="10">
        <v>0</v>
      </c>
      <c r="H149" s="10">
        <v>1</v>
      </c>
      <c r="I149" s="10">
        <v>1</v>
      </c>
      <c r="J149" s="11">
        <v>0</v>
      </c>
      <c r="K149" s="11">
        <v>0</v>
      </c>
      <c r="L149" s="11">
        <v>0</v>
      </c>
      <c r="M149" s="11">
        <v>9128757</v>
      </c>
      <c r="N149" s="15">
        <v>9128757</v>
      </c>
    </row>
    <row r="150" spans="1:14" s="6" customFormat="1" ht="13.5" customHeight="1" hidden="1">
      <c r="A150" s="27">
        <v>59</v>
      </c>
      <c r="B150" s="61" t="s">
        <v>242</v>
      </c>
      <c r="C150" s="8">
        <v>3202.23</v>
      </c>
      <c r="D150" s="9">
        <v>111</v>
      </c>
      <c r="E150" s="10">
        <v>0</v>
      </c>
      <c r="F150" s="10">
        <v>0</v>
      </c>
      <c r="G150" s="10">
        <v>0</v>
      </c>
      <c r="H150" s="10">
        <v>1</v>
      </c>
      <c r="I150" s="10">
        <v>1</v>
      </c>
      <c r="J150" s="11">
        <v>0</v>
      </c>
      <c r="K150" s="11">
        <v>0</v>
      </c>
      <c r="L150" s="11">
        <v>0</v>
      </c>
      <c r="M150" s="11">
        <v>5472627.32</v>
      </c>
      <c r="N150" s="15">
        <v>5472627.32</v>
      </c>
    </row>
    <row r="151" spans="1:14" s="6" customFormat="1" ht="13.5" customHeight="1" hidden="1">
      <c r="A151" s="16">
        <v>60</v>
      </c>
      <c r="B151" s="61" t="s">
        <v>243</v>
      </c>
      <c r="C151" s="8">
        <v>29159.09</v>
      </c>
      <c r="D151" s="9">
        <v>890</v>
      </c>
      <c r="E151" s="10">
        <v>0</v>
      </c>
      <c r="F151" s="10">
        <v>0</v>
      </c>
      <c r="G151" s="10">
        <v>0</v>
      </c>
      <c r="H151" s="10">
        <v>1</v>
      </c>
      <c r="I151" s="10">
        <v>1</v>
      </c>
      <c r="J151" s="11">
        <v>0</v>
      </c>
      <c r="K151" s="11">
        <v>0</v>
      </c>
      <c r="L151" s="11">
        <v>0</v>
      </c>
      <c r="M151" s="11">
        <v>10723019</v>
      </c>
      <c r="N151" s="15">
        <v>10723019</v>
      </c>
    </row>
    <row r="152" spans="1:14" s="6" customFormat="1" ht="13.5" customHeight="1" hidden="1">
      <c r="A152" s="27">
        <v>61</v>
      </c>
      <c r="B152" s="61" t="s">
        <v>244</v>
      </c>
      <c r="C152" s="8">
        <v>18725.9</v>
      </c>
      <c r="D152" s="9">
        <v>419</v>
      </c>
      <c r="E152" s="10">
        <v>0</v>
      </c>
      <c r="F152" s="10">
        <v>0</v>
      </c>
      <c r="G152" s="10">
        <v>0</v>
      </c>
      <c r="H152" s="10">
        <v>1</v>
      </c>
      <c r="I152" s="10">
        <v>1</v>
      </c>
      <c r="J152" s="11">
        <v>0</v>
      </c>
      <c r="K152" s="11">
        <v>0</v>
      </c>
      <c r="L152" s="11">
        <v>0</v>
      </c>
      <c r="M152" s="11">
        <v>152047</v>
      </c>
      <c r="N152" s="15">
        <v>152047</v>
      </c>
    </row>
    <row r="153" spans="1:14" s="6" customFormat="1" ht="13.5" customHeight="1" hidden="1">
      <c r="A153" s="16">
        <v>62</v>
      </c>
      <c r="B153" s="61" t="s">
        <v>245</v>
      </c>
      <c r="C153" s="8">
        <v>4173.1</v>
      </c>
      <c r="D153" s="9">
        <v>148</v>
      </c>
      <c r="E153" s="10">
        <v>0</v>
      </c>
      <c r="F153" s="10">
        <v>0</v>
      </c>
      <c r="G153" s="10">
        <v>0</v>
      </c>
      <c r="H153" s="10">
        <v>1</v>
      </c>
      <c r="I153" s="10">
        <v>1</v>
      </c>
      <c r="J153" s="11">
        <v>0</v>
      </c>
      <c r="K153" s="11">
        <v>0</v>
      </c>
      <c r="L153" s="11">
        <v>0</v>
      </c>
      <c r="M153" s="11">
        <v>21721</v>
      </c>
      <c r="N153" s="15">
        <v>21721</v>
      </c>
    </row>
    <row r="154" spans="1:14" s="6" customFormat="1" ht="13.5" customHeight="1" hidden="1">
      <c r="A154" s="27">
        <v>63</v>
      </c>
      <c r="B154" s="61" t="s">
        <v>246</v>
      </c>
      <c r="C154" s="8">
        <v>4172.21</v>
      </c>
      <c r="D154" s="9">
        <v>112</v>
      </c>
      <c r="E154" s="10">
        <v>0</v>
      </c>
      <c r="F154" s="10">
        <v>0</v>
      </c>
      <c r="G154" s="10">
        <v>0</v>
      </c>
      <c r="H154" s="10">
        <v>1</v>
      </c>
      <c r="I154" s="10">
        <v>1</v>
      </c>
      <c r="J154" s="11">
        <v>0</v>
      </c>
      <c r="K154" s="11">
        <v>0</v>
      </c>
      <c r="L154" s="11">
        <v>0</v>
      </c>
      <c r="M154" s="11">
        <v>21721</v>
      </c>
      <c r="N154" s="15">
        <v>21721</v>
      </c>
    </row>
    <row r="155" spans="1:14" s="6" customFormat="1" ht="13.5" customHeight="1" hidden="1">
      <c r="A155" s="16">
        <v>64</v>
      </c>
      <c r="B155" s="61" t="s">
        <v>247</v>
      </c>
      <c r="C155" s="8">
        <v>5592.42</v>
      </c>
      <c r="D155" s="9">
        <v>215</v>
      </c>
      <c r="E155" s="10">
        <v>0</v>
      </c>
      <c r="F155" s="10">
        <v>0</v>
      </c>
      <c r="G155" s="10">
        <v>0</v>
      </c>
      <c r="H155" s="10">
        <v>1</v>
      </c>
      <c r="I155" s="10">
        <v>1</v>
      </c>
      <c r="J155" s="11">
        <v>0</v>
      </c>
      <c r="K155" s="11">
        <v>0</v>
      </c>
      <c r="L155" s="11">
        <v>0</v>
      </c>
      <c r="M155" s="11">
        <v>1769069</v>
      </c>
      <c r="N155" s="15">
        <v>1769069</v>
      </c>
    </row>
    <row r="156" spans="1:14" s="6" customFormat="1" ht="13.5" customHeight="1" hidden="1">
      <c r="A156" s="27">
        <v>65</v>
      </c>
      <c r="B156" s="61" t="s">
        <v>248</v>
      </c>
      <c r="C156" s="8">
        <v>9978.08</v>
      </c>
      <c r="D156" s="9">
        <v>373</v>
      </c>
      <c r="E156" s="10">
        <v>0</v>
      </c>
      <c r="F156" s="10">
        <v>0</v>
      </c>
      <c r="G156" s="10">
        <v>0</v>
      </c>
      <c r="H156" s="10">
        <v>1</v>
      </c>
      <c r="I156" s="10">
        <v>1</v>
      </c>
      <c r="J156" s="11">
        <v>0</v>
      </c>
      <c r="K156" s="11">
        <v>0</v>
      </c>
      <c r="L156" s="11">
        <v>0</v>
      </c>
      <c r="M156" s="11">
        <v>86884</v>
      </c>
      <c r="N156" s="15">
        <v>86884</v>
      </c>
    </row>
    <row r="157" spans="1:14" s="6" customFormat="1" ht="13.5" customHeight="1" hidden="1">
      <c r="A157" s="16">
        <v>66</v>
      </c>
      <c r="B157" s="61" t="s">
        <v>249</v>
      </c>
      <c r="C157" s="8">
        <v>15027.18</v>
      </c>
      <c r="D157" s="9">
        <v>590</v>
      </c>
      <c r="E157" s="10">
        <v>0</v>
      </c>
      <c r="F157" s="10">
        <v>0</v>
      </c>
      <c r="G157" s="10">
        <v>0</v>
      </c>
      <c r="H157" s="10">
        <v>1</v>
      </c>
      <c r="I157" s="10">
        <v>1</v>
      </c>
      <c r="J157" s="11">
        <v>0</v>
      </c>
      <c r="K157" s="11">
        <v>0</v>
      </c>
      <c r="L157" s="11">
        <v>0</v>
      </c>
      <c r="M157" s="11">
        <v>21721</v>
      </c>
      <c r="N157" s="15">
        <v>21721</v>
      </c>
    </row>
    <row r="158" spans="1:14" s="6" customFormat="1" ht="13.5" customHeight="1" hidden="1">
      <c r="A158" s="27">
        <v>67</v>
      </c>
      <c r="B158" s="61" t="s">
        <v>250</v>
      </c>
      <c r="C158" s="8">
        <v>3602.15</v>
      </c>
      <c r="D158" s="9">
        <v>130</v>
      </c>
      <c r="E158" s="10">
        <v>0</v>
      </c>
      <c r="F158" s="10">
        <v>0</v>
      </c>
      <c r="G158" s="10">
        <v>0</v>
      </c>
      <c r="H158" s="10">
        <v>1</v>
      </c>
      <c r="I158" s="10">
        <v>1</v>
      </c>
      <c r="J158" s="11">
        <v>0</v>
      </c>
      <c r="K158" s="11">
        <v>0</v>
      </c>
      <c r="L158" s="11">
        <v>0</v>
      </c>
      <c r="M158" s="11">
        <v>11394957.2</v>
      </c>
      <c r="N158" s="15">
        <v>11394957.2</v>
      </c>
    </row>
    <row r="159" spans="1:14" s="6" customFormat="1" ht="13.5" customHeight="1" hidden="1">
      <c r="A159" s="16">
        <v>68</v>
      </c>
      <c r="B159" s="61" t="s">
        <v>251</v>
      </c>
      <c r="C159" s="8">
        <v>4265.28</v>
      </c>
      <c r="D159" s="9">
        <v>166</v>
      </c>
      <c r="E159" s="10">
        <v>0</v>
      </c>
      <c r="F159" s="10">
        <v>0</v>
      </c>
      <c r="G159" s="10">
        <v>0</v>
      </c>
      <c r="H159" s="10">
        <v>1</v>
      </c>
      <c r="I159" s="10">
        <v>1</v>
      </c>
      <c r="J159" s="11">
        <v>0</v>
      </c>
      <c r="K159" s="11">
        <v>0</v>
      </c>
      <c r="L159" s="11">
        <v>0</v>
      </c>
      <c r="M159" s="11">
        <v>4505425.91</v>
      </c>
      <c r="N159" s="15">
        <v>4505425.91</v>
      </c>
    </row>
    <row r="160" spans="1:14" s="6" customFormat="1" ht="13.5" customHeight="1" hidden="1">
      <c r="A160" s="27">
        <v>69</v>
      </c>
      <c r="B160" s="61" t="s">
        <v>252</v>
      </c>
      <c r="C160" s="8">
        <v>4624.1</v>
      </c>
      <c r="D160" s="9">
        <v>136</v>
      </c>
      <c r="E160" s="10">
        <v>0</v>
      </c>
      <c r="F160" s="10">
        <v>0</v>
      </c>
      <c r="G160" s="10">
        <v>0</v>
      </c>
      <c r="H160" s="10">
        <v>1</v>
      </c>
      <c r="I160" s="10">
        <v>1</v>
      </c>
      <c r="J160" s="11">
        <v>0</v>
      </c>
      <c r="K160" s="11">
        <v>0</v>
      </c>
      <c r="L160" s="11">
        <v>0</v>
      </c>
      <c r="M160" s="11">
        <v>622171.8</v>
      </c>
      <c r="N160" s="15">
        <v>622171.8</v>
      </c>
    </row>
    <row r="161" spans="1:14" s="6" customFormat="1" ht="13.5" customHeight="1" hidden="1">
      <c r="A161" s="16">
        <v>70</v>
      </c>
      <c r="B161" s="61" t="s">
        <v>253</v>
      </c>
      <c r="C161" s="8">
        <v>4692.15</v>
      </c>
      <c r="D161" s="9">
        <v>136</v>
      </c>
      <c r="E161" s="10">
        <v>0</v>
      </c>
      <c r="F161" s="10">
        <v>0</v>
      </c>
      <c r="G161" s="10">
        <v>0</v>
      </c>
      <c r="H161" s="10">
        <v>1</v>
      </c>
      <c r="I161" s="10">
        <v>1</v>
      </c>
      <c r="J161" s="11">
        <v>0</v>
      </c>
      <c r="K161" s="11">
        <v>0</v>
      </c>
      <c r="L161" s="11">
        <v>0</v>
      </c>
      <c r="M161" s="11">
        <v>628305.3</v>
      </c>
      <c r="N161" s="15">
        <v>628305.3</v>
      </c>
    </row>
    <row r="162" spans="1:14" s="6" customFormat="1" ht="13.5" customHeight="1" hidden="1">
      <c r="A162" s="27">
        <v>71</v>
      </c>
      <c r="B162" s="61" t="s">
        <v>254</v>
      </c>
      <c r="C162" s="8">
        <v>4710.8</v>
      </c>
      <c r="D162" s="9">
        <v>150</v>
      </c>
      <c r="E162" s="10">
        <v>0</v>
      </c>
      <c r="F162" s="10">
        <v>0</v>
      </c>
      <c r="G162" s="10">
        <v>0</v>
      </c>
      <c r="H162" s="10">
        <v>1</v>
      </c>
      <c r="I162" s="10">
        <v>1</v>
      </c>
      <c r="J162" s="11">
        <v>0</v>
      </c>
      <c r="K162" s="11">
        <v>0</v>
      </c>
      <c r="L162" s="11">
        <v>0</v>
      </c>
      <c r="M162" s="11">
        <v>4359110.23</v>
      </c>
      <c r="N162" s="15">
        <v>4359110.23</v>
      </c>
    </row>
    <row r="163" spans="1:14" s="6" customFormat="1" ht="13.5" customHeight="1" hidden="1">
      <c r="A163" s="16">
        <v>72</v>
      </c>
      <c r="B163" s="61" t="s">
        <v>255</v>
      </c>
      <c r="C163" s="8">
        <v>4682.9</v>
      </c>
      <c r="D163" s="9">
        <v>136</v>
      </c>
      <c r="E163" s="10">
        <v>0</v>
      </c>
      <c r="F163" s="10">
        <v>0</v>
      </c>
      <c r="G163" s="10">
        <v>0</v>
      </c>
      <c r="H163" s="10">
        <v>1</v>
      </c>
      <c r="I163" s="10">
        <v>1</v>
      </c>
      <c r="J163" s="11">
        <v>0</v>
      </c>
      <c r="K163" s="11">
        <v>0</v>
      </c>
      <c r="L163" s="11">
        <v>0</v>
      </c>
      <c r="M163" s="11">
        <v>4993399.13</v>
      </c>
      <c r="N163" s="15">
        <v>4993399.13</v>
      </c>
    </row>
    <row r="164" spans="1:14" s="6" customFormat="1" ht="13.5" customHeight="1" hidden="1">
      <c r="A164" s="27">
        <v>73</v>
      </c>
      <c r="B164" s="61" t="s">
        <v>256</v>
      </c>
      <c r="C164" s="8">
        <v>5868</v>
      </c>
      <c r="D164" s="9">
        <v>161</v>
      </c>
      <c r="E164" s="10">
        <v>0</v>
      </c>
      <c r="F164" s="10">
        <v>0</v>
      </c>
      <c r="G164" s="10">
        <v>0</v>
      </c>
      <c r="H164" s="10">
        <v>1</v>
      </c>
      <c r="I164" s="10">
        <v>1</v>
      </c>
      <c r="J164" s="11">
        <v>0</v>
      </c>
      <c r="K164" s="11">
        <v>0</v>
      </c>
      <c r="L164" s="11">
        <v>0</v>
      </c>
      <c r="M164" s="11">
        <v>43442</v>
      </c>
      <c r="N164" s="15">
        <v>43442</v>
      </c>
    </row>
    <row r="165" spans="1:14" s="6" customFormat="1" ht="13.5" customHeight="1" hidden="1">
      <c r="A165" s="16">
        <v>74</v>
      </c>
      <c r="B165" s="61" t="s">
        <v>257</v>
      </c>
      <c r="C165" s="8">
        <v>10288.9</v>
      </c>
      <c r="D165" s="9">
        <v>302</v>
      </c>
      <c r="E165" s="10">
        <v>0</v>
      </c>
      <c r="F165" s="10">
        <v>0</v>
      </c>
      <c r="G165" s="10">
        <v>0</v>
      </c>
      <c r="H165" s="10">
        <v>1</v>
      </c>
      <c r="I165" s="10">
        <v>1</v>
      </c>
      <c r="J165" s="11">
        <v>0</v>
      </c>
      <c r="K165" s="11">
        <v>0</v>
      </c>
      <c r="L165" s="11">
        <v>0</v>
      </c>
      <c r="M165" s="11">
        <v>86884</v>
      </c>
      <c r="N165" s="15">
        <v>86884</v>
      </c>
    </row>
    <row r="166" spans="1:14" s="6" customFormat="1" ht="13.5" customHeight="1" hidden="1">
      <c r="A166" s="27">
        <v>75</v>
      </c>
      <c r="B166" s="61" t="s">
        <v>258</v>
      </c>
      <c r="C166" s="8">
        <v>5238.76</v>
      </c>
      <c r="D166" s="9">
        <v>206</v>
      </c>
      <c r="E166" s="10">
        <v>0</v>
      </c>
      <c r="F166" s="10">
        <v>0</v>
      </c>
      <c r="G166" s="10">
        <v>0</v>
      </c>
      <c r="H166" s="10">
        <v>1</v>
      </c>
      <c r="I166" s="10">
        <v>1</v>
      </c>
      <c r="J166" s="11">
        <v>0</v>
      </c>
      <c r="K166" s="11">
        <v>0</v>
      </c>
      <c r="L166" s="11">
        <v>0</v>
      </c>
      <c r="M166" s="11">
        <v>21721</v>
      </c>
      <c r="N166" s="15">
        <v>21721</v>
      </c>
    </row>
    <row r="167" spans="1:14" s="6" customFormat="1" ht="13.5" customHeight="1" hidden="1">
      <c r="A167" s="16">
        <v>76</v>
      </c>
      <c r="B167" s="61" t="s">
        <v>259</v>
      </c>
      <c r="C167" s="8">
        <v>5944.9</v>
      </c>
      <c r="D167" s="9">
        <v>122</v>
      </c>
      <c r="E167" s="10">
        <v>0</v>
      </c>
      <c r="F167" s="10">
        <v>0</v>
      </c>
      <c r="G167" s="10">
        <v>0</v>
      </c>
      <c r="H167" s="10">
        <v>1</v>
      </c>
      <c r="I167" s="10">
        <v>1</v>
      </c>
      <c r="J167" s="11">
        <v>0</v>
      </c>
      <c r="K167" s="11">
        <v>0</v>
      </c>
      <c r="L167" s="11">
        <v>0</v>
      </c>
      <c r="M167" s="11">
        <v>21721</v>
      </c>
      <c r="N167" s="15">
        <v>21721</v>
      </c>
    </row>
    <row r="168" spans="1:14" s="6" customFormat="1" ht="13.5" customHeight="1" hidden="1">
      <c r="A168" s="27">
        <v>77</v>
      </c>
      <c r="B168" s="61" t="s">
        <v>260</v>
      </c>
      <c r="C168" s="8">
        <v>11811.72</v>
      </c>
      <c r="D168" s="9">
        <v>347</v>
      </c>
      <c r="E168" s="10">
        <v>0</v>
      </c>
      <c r="F168" s="10">
        <v>0</v>
      </c>
      <c r="G168" s="10">
        <v>0</v>
      </c>
      <c r="H168" s="10">
        <v>1</v>
      </c>
      <c r="I168" s="10">
        <v>1</v>
      </c>
      <c r="J168" s="11">
        <v>0</v>
      </c>
      <c r="K168" s="11">
        <v>0</v>
      </c>
      <c r="L168" s="11">
        <v>0</v>
      </c>
      <c r="M168" s="11">
        <v>21721</v>
      </c>
      <c r="N168" s="15">
        <v>21721</v>
      </c>
    </row>
    <row r="169" spans="1:14" s="6" customFormat="1" ht="13.5" customHeight="1" hidden="1">
      <c r="A169" s="16">
        <v>78</v>
      </c>
      <c r="B169" s="61" t="s">
        <v>261</v>
      </c>
      <c r="C169" s="8">
        <v>14794.05</v>
      </c>
      <c r="D169" s="9">
        <v>474</v>
      </c>
      <c r="E169" s="10">
        <v>0</v>
      </c>
      <c r="F169" s="10">
        <v>0</v>
      </c>
      <c r="G169" s="10">
        <v>0</v>
      </c>
      <c r="H169" s="10">
        <v>1</v>
      </c>
      <c r="I169" s="10">
        <v>1</v>
      </c>
      <c r="J169" s="11">
        <v>0</v>
      </c>
      <c r="K169" s="11">
        <v>0</v>
      </c>
      <c r="L169" s="11">
        <v>0</v>
      </c>
      <c r="M169" s="11">
        <v>108605</v>
      </c>
      <c r="N169" s="15">
        <v>108605</v>
      </c>
    </row>
    <row r="170" spans="1:14" s="6" customFormat="1" ht="13.5" customHeight="1" hidden="1">
      <c r="A170" s="27">
        <v>79</v>
      </c>
      <c r="B170" s="61" t="s">
        <v>262</v>
      </c>
      <c r="C170" s="8">
        <v>4637.52</v>
      </c>
      <c r="D170" s="9">
        <v>121</v>
      </c>
      <c r="E170" s="10">
        <v>0</v>
      </c>
      <c r="F170" s="10">
        <v>0</v>
      </c>
      <c r="G170" s="10">
        <v>0</v>
      </c>
      <c r="H170" s="10">
        <v>1</v>
      </c>
      <c r="I170" s="10">
        <v>1</v>
      </c>
      <c r="J170" s="11">
        <v>0</v>
      </c>
      <c r="K170" s="11">
        <v>0</v>
      </c>
      <c r="L170" s="11">
        <v>0</v>
      </c>
      <c r="M170" s="11">
        <v>21721</v>
      </c>
      <c r="N170" s="15">
        <v>21721</v>
      </c>
    </row>
    <row r="171" spans="1:14" s="6" customFormat="1" ht="13.5" customHeight="1" hidden="1">
      <c r="A171" s="16">
        <v>80</v>
      </c>
      <c r="B171" s="61" t="s">
        <v>263</v>
      </c>
      <c r="C171" s="8">
        <v>2960.1</v>
      </c>
      <c r="D171" s="9">
        <v>80</v>
      </c>
      <c r="E171" s="10">
        <v>0</v>
      </c>
      <c r="F171" s="10">
        <v>0</v>
      </c>
      <c r="G171" s="10">
        <v>0</v>
      </c>
      <c r="H171" s="10">
        <v>1</v>
      </c>
      <c r="I171" s="10">
        <v>1</v>
      </c>
      <c r="J171" s="11">
        <v>0</v>
      </c>
      <c r="K171" s="11">
        <v>0</v>
      </c>
      <c r="L171" s="11">
        <v>0</v>
      </c>
      <c r="M171" s="11">
        <v>1769069</v>
      </c>
      <c r="N171" s="15">
        <v>1769069</v>
      </c>
    </row>
    <row r="172" spans="1:14" s="6" customFormat="1" ht="13.5" customHeight="1" hidden="1">
      <c r="A172" s="27">
        <v>81</v>
      </c>
      <c r="B172" s="61" t="s">
        <v>264</v>
      </c>
      <c r="C172" s="8">
        <v>10018.9</v>
      </c>
      <c r="D172" s="9">
        <v>328</v>
      </c>
      <c r="E172" s="10">
        <v>0</v>
      </c>
      <c r="F172" s="10">
        <v>0</v>
      </c>
      <c r="G172" s="10">
        <v>0</v>
      </c>
      <c r="H172" s="10">
        <v>1</v>
      </c>
      <c r="I172" s="10">
        <v>1</v>
      </c>
      <c r="J172" s="11">
        <v>0</v>
      </c>
      <c r="K172" s="11">
        <v>0</v>
      </c>
      <c r="L172" s="11">
        <v>0</v>
      </c>
      <c r="M172" s="11">
        <v>3538138</v>
      </c>
      <c r="N172" s="15">
        <v>3538138</v>
      </c>
    </row>
    <row r="173" spans="1:14" s="6" customFormat="1" ht="13.5" customHeight="1" hidden="1">
      <c r="A173" s="52" t="s">
        <v>51</v>
      </c>
      <c r="B173" s="226"/>
      <c r="C173" s="40" t="s">
        <v>17</v>
      </c>
      <c r="D173" s="40" t="s">
        <v>17</v>
      </c>
      <c r="E173" s="40" t="s">
        <v>17</v>
      </c>
      <c r="F173" s="40" t="s">
        <v>17</v>
      </c>
      <c r="G173" s="40" t="s">
        <v>17</v>
      </c>
      <c r="H173" s="40" t="s">
        <v>17</v>
      </c>
      <c r="I173" s="40" t="s">
        <v>17</v>
      </c>
      <c r="J173" s="40" t="s">
        <v>17</v>
      </c>
      <c r="K173" s="40" t="s">
        <v>17</v>
      </c>
      <c r="L173" s="40" t="s">
        <v>17</v>
      </c>
      <c r="M173" s="40" t="s">
        <v>17</v>
      </c>
      <c r="N173" s="15" t="s">
        <v>17</v>
      </c>
    </row>
    <row r="174" spans="1:14" s="6" customFormat="1" ht="13.5" customHeight="1" hidden="1">
      <c r="A174" s="16">
        <v>82</v>
      </c>
      <c r="B174" s="61" t="s">
        <v>265</v>
      </c>
      <c r="C174" s="8">
        <v>12161.04</v>
      </c>
      <c r="D174" s="9">
        <v>408</v>
      </c>
      <c r="E174" s="10">
        <v>0</v>
      </c>
      <c r="F174" s="10">
        <v>0</v>
      </c>
      <c r="G174" s="10">
        <v>0</v>
      </c>
      <c r="H174" s="10">
        <v>1</v>
      </c>
      <c r="I174" s="10">
        <v>1</v>
      </c>
      <c r="J174" s="11">
        <v>0</v>
      </c>
      <c r="K174" s="11">
        <v>0</v>
      </c>
      <c r="L174" s="11">
        <v>0</v>
      </c>
      <c r="M174" s="11">
        <v>86884</v>
      </c>
      <c r="N174" s="15">
        <v>86884</v>
      </c>
    </row>
    <row r="175" spans="1:14" s="6" customFormat="1" ht="13.5" customHeight="1" hidden="1">
      <c r="A175" s="27">
        <v>83</v>
      </c>
      <c r="B175" s="61" t="s">
        <v>266</v>
      </c>
      <c r="C175" s="8">
        <v>3856.4</v>
      </c>
      <c r="D175" s="9">
        <v>228</v>
      </c>
      <c r="E175" s="10">
        <v>0</v>
      </c>
      <c r="F175" s="10">
        <v>0</v>
      </c>
      <c r="G175" s="10">
        <v>0</v>
      </c>
      <c r="H175" s="10">
        <v>1</v>
      </c>
      <c r="I175" s="10">
        <v>1</v>
      </c>
      <c r="J175" s="11">
        <v>0</v>
      </c>
      <c r="K175" s="11">
        <v>0</v>
      </c>
      <c r="L175" s="11">
        <v>0</v>
      </c>
      <c r="M175" s="11">
        <v>46189</v>
      </c>
      <c r="N175" s="15">
        <v>46189</v>
      </c>
    </row>
    <row r="176" spans="1:14" s="6" customFormat="1" ht="13.5" customHeight="1" hidden="1">
      <c r="A176" s="16">
        <v>84</v>
      </c>
      <c r="B176" s="61" t="s">
        <v>267</v>
      </c>
      <c r="C176" s="8">
        <v>4547.16</v>
      </c>
      <c r="D176" s="9">
        <v>143</v>
      </c>
      <c r="E176" s="10">
        <v>0</v>
      </c>
      <c r="F176" s="10">
        <v>0</v>
      </c>
      <c r="G176" s="10">
        <v>0</v>
      </c>
      <c r="H176" s="10">
        <v>1</v>
      </c>
      <c r="I176" s="10">
        <v>1</v>
      </c>
      <c r="J176" s="11">
        <v>0</v>
      </c>
      <c r="K176" s="11">
        <v>0</v>
      </c>
      <c r="L176" s="11">
        <v>0</v>
      </c>
      <c r="M176" s="11">
        <v>688004.7</v>
      </c>
      <c r="N176" s="15">
        <v>688004.7</v>
      </c>
    </row>
    <row r="177" spans="1:14" s="6" customFormat="1" ht="13.5" customHeight="1" hidden="1">
      <c r="A177" s="27">
        <v>85</v>
      </c>
      <c r="B177" s="61" t="s">
        <v>268</v>
      </c>
      <c r="C177" s="8">
        <v>3388.6</v>
      </c>
      <c r="D177" s="9">
        <v>143</v>
      </c>
      <c r="E177" s="10">
        <v>0</v>
      </c>
      <c r="F177" s="10">
        <v>0</v>
      </c>
      <c r="G177" s="10">
        <v>0</v>
      </c>
      <c r="H177" s="10">
        <v>1</v>
      </c>
      <c r="I177" s="10">
        <v>1</v>
      </c>
      <c r="J177" s="11">
        <v>0</v>
      </c>
      <c r="K177" s="11">
        <v>0</v>
      </c>
      <c r="L177" s="11">
        <v>0</v>
      </c>
      <c r="M177" s="11">
        <v>543852.66</v>
      </c>
      <c r="N177" s="15">
        <v>543852.66</v>
      </c>
    </row>
    <row r="178" spans="1:14" s="6" customFormat="1" ht="13.5" customHeight="1" hidden="1">
      <c r="A178" s="16">
        <v>86</v>
      </c>
      <c r="B178" s="61" t="s">
        <v>269</v>
      </c>
      <c r="C178" s="8">
        <v>2781.13</v>
      </c>
      <c r="D178" s="9">
        <v>117</v>
      </c>
      <c r="E178" s="10">
        <v>0</v>
      </c>
      <c r="F178" s="10">
        <v>0</v>
      </c>
      <c r="G178" s="10">
        <v>0</v>
      </c>
      <c r="H178" s="10">
        <v>1</v>
      </c>
      <c r="I178" s="10">
        <v>1</v>
      </c>
      <c r="J178" s="11">
        <v>0</v>
      </c>
      <c r="K178" s="11">
        <v>0</v>
      </c>
      <c r="L178" s="11">
        <v>0</v>
      </c>
      <c r="M178" s="11">
        <v>111738.8</v>
      </c>
      <c r="N178" s="15">
        <v>111738.8</v>
      </c>
    </row>
    <row r="179" spans="1:14" s="6" customFormat="1" ht="13.5" customHeight="1" hidden="1">
      <c r="A179" s="27">
        <v>87</v>
      </c>
      <c r="B179" s="61" t="s">
        <v>270</v>
      </c>
      <c r="C179" s="8">
        <v>5213.76</v>
      </c>
      <c r="D179" s="9">
        <v>118</v>
      </c>
      <c r="E179" s="10">
        <v>0</v>
      </c>
      <c r="F179" s="10">
        <v>0</v>
      </c>
      <c r="G179" s="10">
        <v>0</v>
      </c>
      <c r="H179" s="10">
        <v>1</v>
      </c>
      <c r="I179" s="10">
        <v>1</v>
      </c>
      <c r="J179" s="11">
        <v>0</v>
      </c>
      <c r="K179" s="11">
        <v>0</v>
      </c>
      <c r="L179" s="11">
        <v>0</v>
      </c>
      <c r="M179" s="11">
        <v>138126.34</v>
      </c>
      <c r="N179" s="15">
        <v>138126.34</v>
      </c>
    </row>
    <row r="180" spans="1:14" s="6" customFormat="1" ht="13.5" customHeight="1" hidden="1">
      <c r="A180" s="16">
        <v>88</v>
      </c>
      <c r="B180" s="61" t="s">
        <v>271</v>
      </c>
      <c r="C180" s="8">
        <v>6299.84</v>
      </c>
      <c r="D180" s="9">
        <v>141</v>
      </c>
      <c r="E180" s="10">
        <v>0</v>
      </c>
      <c r="F180" s="10">
        <v>0</v>
      </c>
      <c r="G180" s="10">
        <v>0</v>
      </c>
      <c r="H180" s="10">
        <v>1</v>
      </c>
      <c r="I180" s="10">
        <v>1</v>
      </c>
      <c r="J180" s="11">
        <v>0</v>
      </c>
      <c r="K180" s="11">
        <v>0</v>
      </c>
      <c r="L180" s="11">
        <v>0</v>
      </c>
      <c r="M180" s="11">
        <v>2337241.93</v>
      </c>
      <c r="N180" s="15">
        <v>2337241.93</v>
      </c>
    </row>
    <row r="181" spans="1:14" s="6" customFormat="1" ht="13.5" customHeight="1" hidden="1">
      <c r="A181" s="27">
        <v>89</v>
      </c>
      <c r="B181" s="61" t="s">
        <v>272</v>
      </c>
      <c r="C181" s="8">
        <v>9398</v>
      </c>
      <c r="D181" s="9">
        <v>311</v>
      </c>
      <c r="E181" s="10">
        <v>0</v>
      </c>
      <c r="F181" s="10">
        <v>0</v>
      </c>
      <c r="G181" s="10">
        <v>0</v>
      </c>
      <c r="H181" s="10">
        <v>1</v>
      </c>
      <c r="I181" s="10">
        <v>1</v>
      </c>
      <c r="J181" s="11">
        <v>0</v>
      </c>
      <c r="K181" s="11">
        <v>0</v>
      </c>
      <c r="L181" s="11">
        <v>0</v>
      </c>
      <c r="M181" s="11">
        <v>1769069</v>
      </c>
      <c r="N181" s="15">
        <v>1769069</v>
      </c>
    </row>
    <row r="182" spans="1:14" s="6" customFormat="1" ht="13.5" customHeight="1" hidden="1">
      <c r="A182" s="16">
        <v>90</v>
      </c>
      <c r="B182" s="61" t="s">
        <v>273</v>
      </c>
      <c r="C182" s="8">
        <v>4368.1</v>
      </c>
      <c r="D182" s="9">
        <v>190</v>
      </c>
      <c r="E182" s="10">
        <v>0</v>
      </c>
      <c r="F182" s="10">
        <v>0</v>
      </c>
      <c r="G182" s="10">
        <v>0</v>
      </c>
      <c r="H182" s="10">
        <v>1</v>
      </c>
      <c r="I182" s="10">
        <v>1</v>
      </c>
      <c r="J182" s="11">
        <v>0</v>
      </c>
      <c r="K182" s="11">
        <v>0</v>
      </c>
      <c r="L182" s="11">
        <v>0</v>
      </c>
      <c r="M182" s="11">
        <v>9842472.23</v>
      </c>
      <c r="N182" s="15">
        <v>9842472.23</v>
      </c>
    </row>
    <row r="183" spans="1:14" s="6" customFormat="1" ht="13.5" customHeight="1" hidden="1">
      <c r="A183" s="27">
        <v>91</v>
      </c>
      <c r="B183" s="61" t="s">
        <v>274</v>
      </c>
      <c r="C183" s="8">
        <v>7775.3</v>
      </c>
      <c r="D183" s="9">
        <v>275</v>
      </c>
      <c r="E183" s="10">
        <v>0</v>
      </c>
      <c r="F183" s="10">
        <v>0</v>
      </c>
      <c r="G183" s="10">
        <v>0</v>
      </c>
      <c r="H183" s="10">
        <v>1</v>
      </c>
      <c r="I183" s="10">
        <v>1</v>
      </c>
      <c r="J183" s="11">
        <v>0</v>
      </c>
      <c r="K183" s="11">
        <v>0</v>
      </c>
      <c r="L183" s="11">
        <v>0</v>
      </c>
      <c r="M183" s="11">
        <v>65163</v>
      </c>
      <c r="N183" s="15">
        <v>65163</v>
      </c>
    </row>
    <row r="184" spans="1:14" s="6" customFormat="1" ht="13.5" customHeight="1" hidden="1">
      <c r="A184" s="16">
        <v>92</v>
      </c>
      <c r="B184" s="61" t="s">
        <v>275</v>
      </c>
      <c r="C184" s="8">
        <v>12899.3</v>
      </c>
      <c r="D184" s="9">
        <v>436</v>
      </c>
      <c r="E184" s="10">
        <v>0</v>
      </c>
      <c r="F184" s="10">
        <v>0</v>
      </c>
      <c r="G184" s="10">
        <v>0</v>
      </c>
      <c r="H184" s="10">
        <v>1</v>
      </c>
      <c r="I184" s="10">
        <v>1</v>
      </c>
      <c r="J184" s="11">
        <v>0</v>
      </c>
      <c r="K184" s="11">
        <v>0</v>
      </c>
      <c r="L184" s="11">
        <v>0</v>
      </c>
      <c r="M184" s="11">
        <v>1189051.5</v>
      </c>
      <c r="N184" s="15">
        <v>1189051.5</v>
      </c>
    </row>
    <row r="185" spans="1:14" s="6" customFormat="1" ht="13.5" customHeight="1" hidden="1">
      <c r="A185" s="27">
        <v>93</v>
      </c>
      <c r="B185" s="61" t="s">
        <v>276</v>
      </c>
      <c r="C185" s="8">
        <v>704.9</v>
      </c>
      <c r="D185" s="9">
        <v>28</v>
      </c>
      <c r="E185" s="10">
        <v>0</v>
      </c>
      <c r="F185" s="10">
        <v>0</v>
      </c>
      <c r="G185" s="10">
        <v>0</v>
      </c>
      <c r="H185" s="10">
        <v>1</v>
      </c>
      <c r="I185" s="10">
        <v>1</v>
      </c>
      <c r="J185" s="11">
        <v>0</v>
      </c>
      <c r="K185" s="11">
        <v>0</v>
      </c>
      <c r="L185" s="11">
        <v>0</v>
      </c>
      <c r="M185" s="11">
        <v>162750</v>
      </c>
      <c r="N185" s="15">
        <v>162750</v>
      </c>
    </row>
    <row r="186" spans="1:14" s="6" customFormat="1" ht="13.5" customHeight="1" hidden="1">
      <c r="A186" s="16">
        <v>94</v>
      </c>
      <c r="B186" s="61" t="s">
        <v>277</v>
      </c>
      <c r="C186" s="8">
        <v>786.12</v>
      </c>
      <c r="D186" s="9">
        <v>31</v>
      </c>
      <c r="E186" s="10">
        <v>0</v>
      </c>
      <c r="F186" s="10">
        <v>0</v>
      </c>
      <c r="G186" s="10">
        <v>0</v>
      </c>
      <c r="H186" s="10">
        <v>1</v>
      </c>
      <c r="I186" s="10">
        <v>1</v>
      </c>
      <c r="J186" s="11">
        <v>0</v>
      </c>
      <c r="K186" s="11">
        <v>0</v>
      </c>
      <c r="L186" s="11">
        <v>0</v>
      </c>
      <c r="M186" s="11">
        <v>163775</v>
      </c>
      <c r="N186" s="15">
        <v>163775</v>
      </c>
    </row>
    <row r="187" spans="1:14" s="6" customFormat="1" ht="13.5" customHeight="1" hidden="1">
      <c r="A187" s="27">
        <v>95</v>
      </c>
      <c r="B187" s="61" t="s">
        <v>278</v>
      </c>
      <c r="C187" s="8">
        <v>3226.08</v>
      </c>
      <c r="D187" s="9">
        <v>140</v>
      </c>
      <c r="E187" s="10">
        <v>0</v>
      </c>
      <c r="F187" s="10">
        <v>0</v>
      </c>
      <c r="G187" s="10">
        <v>0</v>
      </c>
      <c r="H187" s="10">
        <v>1</v>
      </c>
      <c r="I187" s="10">
        <v>1</v>
      </c>
      <c r="J187" s="11">
        <v>0</v>
      </c>
      <c r="K187" s="11">
        <v>0</v>
      </c>
      <c r="L187" s="11">
        <v>0</v>
      </c>
      <c r="M187" s="11">
        <v>7685131.77</v>
      </c>
      <c r="N187" s="15">
        <v>7685131.77</v>
      </c>
    </row>
    <row r="188" spans="1:14" s="6" customFormat="1" ht="13.5" customHeight="1" hidden="1">
      <c r="A188" s="16">
        <v>96</v>
      </c>
      <c r="B188" s="61" t="s">
        <v>279</v>
      </c>
      <c r="C188" s="8">
        <v>1115.64</v>
      </c>
      <c r="D188" s="9">
        <v>44</v>
      </c>
      <c r="E188" s="10">
        <v>0</v>
      </c>
      <c r="F188" s="10">
        <v>0</v>
      </c>
      <c r="G188" s="10">
        <v>0</v>
      </c>
      <c r="H188" s="10">
        <v>1</v>
      </c>
      <c r="I188" s="10">
        <v>1</v>
      </c>
      <c r="J188" s="11">
        <v>0</v>
      </c>
      <c r="K188" s="11">
        <v>0</v>
      </c>
      <c r="L188" s="11">
        <v>0</v>
      </c>
      <c r="M188" s="11">
        <v>121158.55</v>
      </c>
      <c r="N188" s="15">
        <v>121158.55</v>
      </c>
    </row>
    <row r="189" spans="1:14" s="6" customFormat="1" ht="13.5" customHeight="1" hidden="1">
      <c r="A189" s="27">
        <v>97</v>
      </c>
      <c r="B189" s="61" t="s">
        <v>280</v>
      </c>
      <c r="C189" s="8">
        <v>4786.9</v>
      </c>
      <c r="D189" s="9">
        <v>345</v>
      </c>
      <c r="E189" s="10">
        <v>0</v>
      </c>
      <c r="F189" s="10">
        <v>0</v>
      </c>
      <c r="G189" s="10">
        <v>0</v>
      </c>
      <c r="H189" s="10">
        <v>1</v>
      </c>
      <c r="I189" s="10">
        <v>1</v>
      </c>
      <c r="J189" s="11">
        <v>0</v>
      </c>
      <c r="K189" s="11">
        <v>0</v>
      </c>
      <c r="L189" s="11">
        <v>0</v>
      </c>
      <c r="M189" s="11">
        <v>66266.23</v>
      </c>
      <c r="N189" s="15">
        <v>66266.23</v>
      </c>
    </row>
    <row r="190" spans="1:14" s="6" customFormat="1" ht="13.5" customHeight="1" hidden="1">
      <c r="A190" s="16">
        <v>98</v>
      </c>
      <c r="B190" s="61" t="s">
        <v>281</v>
      </c>
      <c r="C190" s="8">
        <v>11105</v>
      </c>
      <c r="D190" s="9">
        <v>488</v>
      </c>
      <c r="E190" s="10">
        <v>0</v>
      </c>
      <c r="F190" s="10">
        <v>0</v>
      </c>
      <c r="G190" s="10">
        <v>0</v>
      </c>
      <c r="H190" s="10">
        <v>1</v>
      </c>
      <c r="I190" s="10">
        <v>1</v>
      </c>
      <c r="J190" s="11">
        <v>0</v>
      </c>
      <c r="K190" s="11">
        <v>0</v>
      </c>
      <c r="L190" s="11">
        <v>0</v>
      </c>
      <c r="M190" s="11">
        <v>7076276</v>
      </c>
      <c r="N190" s="15">
        <v>7076276</v>
      </c>
    </row>
    <row r="191" spans="1:14" s="6" customFormat="1" ht="13.5" customHeight="1" hidden="1">
      <c r="A191" s="27">
        <v>99</v>
      </c>
      <c r="B191" s="61" t="s">
        <v>282</v>
      </c>
      <c r="C191" s="8">
        <v>7977.9</v>
      </c>
      <c r="D191" s="9">
        <v>297</v>
      </c>
      <c r="E191" s="10">
        <v>0</v>
      </c>
      <c r="F191" s="10">
        <v>0</v>
      </c>
      <c r="G191" s="10">
        <v>0</v>
      </c>
      <c r="H191" s="10">
        <v>1</v>
      </c>
      <c r="I191" s="10">
        <v>1</v>
      </c>
      <c r="J191" s="11">
        <v>0</v>
      </c>
      <c r="K191" s="11">
        <v>0</v>
      </c>
      <c r="L191" s="11">
        <v>0</v>
      </c>
      <c r="M191" s="11">
        <v>5307207</v>
      </c>
      <c r="N191" s="15">
        <v>5307207</v>
      </c>
    </row>
    <row r="192" spans="1:14" s="6" customFormat="1" ht="13.5" customHeight="1" hidden="1">
      <c r="A192" s="16">
        <v>100</v>
      </c>
      <c r="B192" s="61" t="s">
        <v>283</v>
      </c>
      <c r="C192" s="8">
        <v>680</v>
      </c>
      <c r="D192" s="9">
        <v>42</v>
      </c>
      <c r="E192" s="10">
        <v>0</v>
      </c>
      <c r="F192" s="10">
        <v>0</v>
      </c>
      <c r="G192" s="10">
        <v>0</v>
      </c>
      <c r="H192" s="10">
        <v>1</v>
      </c>
      <c r="I192" s="10">
        <v>1</v>
      </c>
      <c r="J192" s="11">
        <v>0</v>
      </c>
      <c r="K192" s="11">
        <v>0</v>
      </c>
      <c r="L192" s="11">
        <v>0</v>
      </c>
      <c r="M192" s="11">
        <v>158375</v>
      </c>
      <c r="N192" s="15">
        <v>158375</v>
      </c>
    </row>
    <row r="193" spans="1:14" s="6" customFormat="1" ht="13.5" customHeight="1" hidden="1">
      <c r="A193" s="27">
        <v>101</v>
      </c>
      <c r="B193" s="61" t="s">
        <v>284</v>
      </c>
      <c r="C193" s="8">
        <v>4320.6</v>
      </c>
      <c r="D193" s="9">
        <v>182</v>
      </c>
      <c r="E193" s="10">
        <v>0</v>
      </c>
      <c r="F193" s="10">
        <v>0</v>
      </c>
      <c r="G193" s="10">
        <v>0</v>
      </c>
      <c r="H193" s="10">
        <v>1</v>
      </c>
      <c r="I193" s="10">
        <v>1</v>
      </c>
      <c r="J193" s="11">
        <v>0</v>
      </c>
      <c r="K193" s="11">
        <v>0</v>
      </c>
      <c r="L193" s="11">
        <v>0</v>
      </c>
      <c r="M193" s="11">
        <v>3538138</v>
      </c>
      <c r="N193" s="15">
        <v>3538138</v>
      </c>
    </row>
    <row r="194" spans="1:14" s="6" customFormat="1" ht="13.5" customHeight="1" hidden="1">
      <c r="A194" s="16">
        <v>102</v>
      </c>
      <c r="B194" s="61" t="s">
        <v>285</v>
      </c>
      <c r="C194" s="8">
        <v>4037.3</v>
      </c>
      <c r="D194" s="9">
        <v>182</v>
      </c>
      <c r="E194" s="10">
        <v>0</v>
      </c>
      <c r="F194" s="10">
        <v>0</v>
      </c>
      <c r="G194" s="10">
        <v>0</v>
      </c>
      <c r="H194" s="10">
        <v>1</v>
      </c>
      <c r="I194" s="10">
        <v>1</v>
      </c>
      <c r="J194" s="11">
        <v>0</v>
      </c>
      <c r="K194" s="11">
        <v>0</v>
      </c>
      <c r="L194" s="11">
        <v>0</v>
      </c>
      <c r="M194" s="11">
        <v>408485.71</v>
      </c>
      <c r="N194" s="15">
        <v>408485.71</v>
      </c>
    </row>
    <row r="195" spans="1:14" s="6" customFormat="1" ht="13.5" customHeight="1" hidden="1">
      <c r="A195" s="27">
        <v>103</v>
      </c>
      <c r="B195" s="61" t="s">
        <v>286</v>
      </c>
      <c r="C195" s="8">
        <v>5244.7</v>
      </c>
      <c r="D195" s="9">
        <v>159</v>
      </c>
      <c r="E195" s="10">
        <v>0</v>
      </c>
      <c r="F195" s="10">
        <v>0</v>
      </c>
      <c r="G195" s="10">
        <v>0</v>
      </c>
      <c r="H195" s="10">
        <v>1</v>
      </c>
      <c r="I195" s="10">
        <v>1</v>
      </c>
      <c r="J195" s="11">
        <v>0</v>
      </c>
      <c r="K195" s="11">
        <v>0</v>
      </c>
      <c r="L195" s="11">
        <v>0</v>
      </c>
      <c r="M195" s="11">
        <v>473344.63</v>
      </c>
      <c r="N195" s="15">
        <v>473344.63</v>
      </c>
    </row>
    <row r="196" spans="1:14" s="6" customFormat="1" ht="13.5" customHeight="1" hidden="1">
      <c r="A196" s="16">
        <v>104</v>
      </c>
      <c r="B196" s="61" t="s">
        <v>287</v>
      </c>
      <c r="C196" s="8">
        <v>643.9</v>
      </c>
      <c r="D196" s="9">
        <v>35</v>
      </c>
      <c r="E196" s="10">
        <v>0</v>
      </c>
      <c r="F196" s="10">
        <v>0</v>
      </c>
      <c r="G196" s="10">
        <v>0</v>
      </c>
      <c r="H196" s="10">
        <v>1</v>
      </c>
      <c r="I196" s="10">
        <v>1</v>
      </c>
      <c r="J196" s="11">
        <v>0</v>
      </c>
      <c r="K196" s="11">
        <v>0</v>
      </c>
      <c r="L196" s="11">
        <v>0</v>
      </c>
      <c r="M196" s="11">
        <v>141600</v>
      </c>
      <c r="N196" s="15">
        <v>141600</v>
      </c>
    </row>
    <row r="197" spans="1:14" s="6" customFormat="1" ht="13.5" customHeight="1" hidden="1">
      <c r="A197" s="27">
        <v>105</v>
      </c>
      <c r="B197" s="61" t="s">
        <v>288</v>
      </c>
      <c r="C197" s="8">
        <v>754.5</v>
      </c>
      <c r="D197" s="9">
        <v>32</v>
      </c>
      <c r="E197" s="10">
        <v>0</v>
      </c>
      <c r="F197" s="10">
        <v>0</v>
      </c>
      <c r="G197" s="10">
        <v>0</v>
      </c>
      <c r="H197" s="10">
        <v>1</v>
      </c>
      <c r="I197" s="10">
        <v>1</v>
      </c>
      <c r="J197" s="11">
        <v>0</v>
      </c>
      <c r="K197" s="11">
        <v>0</v>
      </c>
      <c r="L197" s="11">
        <v>0</v>
      </c>
      <c r="M197" s="11">
        <v>164025</v>
      </c>
      <c r="N197" s="15">
        <v>164025</v>
      </c>
    </row>
    <row r="198" spans="1:14" s="6" customFormat="1" ht="13.5" customHeight="1" hidden="1">
      <c r="A198" s="16">
        <v>106</v>
      </c>
      <c r="B198" s="61" t="s">
        <v>289</v>
      </c>
      <c r="C198" s="8">
        <v>737.6</v>
      </c>
      <c r="D198" s="9">
        <v>28</v>
      </c>
      <c r="E198" s="10">
        <v>0</v>
      </c>
      <c r="F198" s="10">
        <v>0</v>
      </c>
      <c r="G198" s="10">
        <v>0</v>
      </c>
      <c r="H198" s="10">
        <v>1</v>
      </c>
      <c r="I198" s="10">
        <v>1</v>
      </c>
      <c r="J198" s="11">
        <v>0</v>
      </c>
      <c r="K198" s="11">
        <v>0</v>
      </c>
      <c r="L198" s="11">
        <v>0</v>
      </c>
      <c r="M198" s="11">
        <v>160350</v>
      </c>
      <c r="N198" s="15">
        <v>160350</v>
      </c>
    </row>
    <row r="199" spans="1:14" s="6" customFormat="1" ht="13.5" customHeight="1" hidden="1">
      <c r="A199" s="27">
        <v>107</v>
      </c>
      <c r="B199" s="61" t="s">
        <v>290</v>
      </c>
      <c r="C199" s="8">
        <v>760.7</v>
      </c>
      <c r="D199" s="9">
        <v>57</v>
      </c>
      <c r="E199" s="10">
        <v>0</v>
      </c>
      <c r="F199" s="10">
        <v>0</v>
      </c>
      <c r="G199" s="10">
        <v>0</v>
      </c>
      <c r="H199" s="10">
        <v>1</v>
      </c>
      <c r="I199" s="10">
        <v>1</v>
      </c>
      <c r="J199" s="11">
        <v>0</v>
      </c>
      <c r="K199" s="11">
        <v>0</v>
      </c>
      <c r="L199" s="11">
        <v>0</v>
      </c>
      <c r="M199" s="11">
        <v>152925</v>
      </c>
      <c r="N199" s="15">
        <v>152925</v>
      </c>
    </row>
    <row r="200" spans="1:14" s="6" customFormat="1" ht="13.5" customHeight="1" hidden="1">
      <c r="A200" s="16">
        <v>108</v>
      </c>
      <c r="B200" s="61" t="s">
        <v>291</v>
      </c>
      <c r="C200" s="8">
        <v>673.3</v>
      </c>
      <c r="D200" s="9">
        <v>39</v>
      </c>
      <c r="E200" s="10">
        <v>0</v>
      </c>
      <c r="F200" s="10">
        <v>0</v>
      </c>
      <c r="G200" s="10">
        <v>0</v>
      </c>
      <c r="H200" s="10">
        <v>1</v>
      </c>
      <c r="I200" s="10">
        <v>1</v>
      </c>
      <c r="J200" s="11">
        <v>0</v>
      </c>
      <c r="K200" s="11">
        <v>0</v>
      </c>
      <c r="L200" s="11">
        <v>0</v>
      </c>
      <c r="M200" s="11">
        <v>148075</v>
      </c>
      <c r="N200" s="15">
        <v>148075</v>
      </c>
    </row>
    <row r="201" spans="1:14" s="6" customFormat="1" ht="13.5" customHeight="1" hidden="1">
      <c r="A201" s="27">
        <v>109</v>
      </c>
      <c r="B201" s="61" t="s">
        <v>292</v>
      </c>
      <c r="C201" s="8">
        <v>671.2</v>
      </c>
      <c r="D201" s="9">
        <v>41</v>
      </c>
      <c r="E201" s="10">
        <v>0</v>
      </c>
      <c r="F201" s="10">
        <v>0</v>
      </c>
      <c r="G201" s="10">
        <v>0</v>
      </c>
      <c r="H201" s="10">
        <v>1</v>
      </c>
      <c r="I201" s="10">
        <v>1</v>
      </c>
      <c r="J201" s="11">
        <v>0</v>
      </c>
      <c r="K201" s="11">
        <v>0</v>
      </c>
      <c r="L201" s="11">
        <v>0</v>
      </c>
      <c r="M201" s="11">
        <v>147425</v>
      </c>
      <c r="N201" s="15">
        <v>147425</v>
      </c>
    </row>
    <row r="202" spans="1:14" s="6" customFormat="1" ht="13.5" customHeight="1" hidden="1">
      <c r="A202" s="16">
        <v>110</v>
      </c>
      <c r="B202" s="61" t="s">
        <v>293</v>
      </c>
      <c r="C202" s="8">
        <v>1897.58</v>
      </c>
      <c r="D202" s="9">
        <v>87</v>
      </c>
      <c r="E202" s="10">
        <v>0</v>
      </c>
      <c r="F202" s="10">
        <v>0</v>
      </c>
      <c r="G202" s="10">
        <v>0</v>
      </c>
      <c r="H202" s="10">
        <v>1</v>
      </c>
      <c r="I202" s="10">
        <v>1</v>
      </c>
      <c r="J202" s="11">
        <v>0</v>
      </c>
      <c r="K202" s="11">
        <v>0</v>
      </c>
      <c r="L202" s="11">
        <v>0</v>
      </c>
      <c r="M202" s="11">
        <v>4103659.78</v>
      </c>
      <c r="N202" s="15">
        <v>4103659.78</v>
      </c>
    </row>
    <row r="203" spans="1:14" s="6" customFormat="1" ht="13.5" customHeight="1" hidden="1">
      <c r="A203" s="27">
        <v>111</v>
      </c>
      <c r="B203" s="61" t="s">
        <v>294</v>
      </c>
      <c r="C203" s="8">
        <v>710.3</v>
      </c>
      <c r="D203" s="9">
        <v>33</v>
      </c>
      <c r="E203" s="10">
        <v>0</v>
      </c>
      <c r="F203" s="10">
        <v>0</v>
      </c>
      <c r="G203" s="10">
        <v>0</v>
      </c>
      <c r="H203" s="10">
        <v>1</v>
      </c>
      <c r="I203" s="10">
        <v>1</v>
      </c>
      <c r="J203" s="11">
        <v>0</v>
      </c>
      <c r="K203" s="11">
        <v>0</v>
      </c>
      <c r="L203" s="11">
        <v>0</v>
      </c>
      <c r="M203" s="11">
        <v>1882316.51</v>
      </c>
      <c r="N203" s="15">
        <v>1882316.51</v>
      </c>
    </row>
    <row r="204" spans="1:14" s="6" customFormat="1" ht="13.5" customHeight="1" hidden="1">
      <c r="A204" s="16">
        <v>112</v>
      </c>
      <c r="B204" s="61" t="s">
        <v>295</v>
      </c>
      <c r="C204" s="8">
        <v>22289.7</v>
      </c>
      <c r="D204" s="9">
        <v>866</v>
      </c>
      <c r="E204" s="10">
        <v>0</v>
      </c>
      <c r="F204" s="10">
        <v>0</v>
      </c>
      <c r="G204" s="10">
        <v>0</v>
      </c>
      <c r="H204" s="10">
        <v>1</v>
      </c>
      <c r="I204" s="10">
        <v>1</v>
      </c>
      <c r="J204" s="11">
        <v>0</v>
      </c>
      <c r="K204" s="11">
        <v>0</v>
      </c>
      <c r="L204" s="11">
        <v>0</v>
      </c>
      <c r="M204" s="11">
        <v>7076276</v>
      </c>
      <c r="N204" s="15">
        <v>7076276</v>
      </c>
    </row>
    <row r="205" spans="1:14" s="6" customFormat="1" ht="13.5" customHeight="1" hidden="1">
      <c r="A205" s="27">
        <v>113</v>
      </c>
      <c r="B205" s="61" t="s">
        <v>296</v>
      </c>
      <c r="C205" s="8">
        <v>4911.8</v>
      </c>
      <c r="D205" s="9">
        <v>200</v>
      </c>
      <c r="E205" s="10">
        <v>0</v>
      </c>
      <c r="F205" s="10">
        <v>0</v>
      </c>
      <c r="G205" s="10">
        <v>0</v>
      </c>
      <c r="H205" s="10">
        <v>1</v>
      </c>
      <c r="I205" s="10">
        <v>1</v>
      </c>
      <c r="J205" s="11">
        <v>0</v>
      </c>
      <c r="K205" s="11">
        <v>0</v>
      </c>
      <c r="L205" s="11">
        <v>0</v>
      </c>
      <c r="M205" s="11">
        <v>12739720.3</v>
      </c>
      <c r="N205" s="15">
        <v>12739720.3</v>
      </c>
    </row>
    <row r="206" spans="1:14" s="6" customFormat="1" ht="13.5" customHeight="1" hidden="1">
      <c r="A206" s="16">
        <v>114</v>
      </c>
      <c r="B206" s="61" t="s">
        <v>297</v>
      </c>
      <c r="C206" s="8">
        <v>4687.44</v>
      </c>
      <c r="D206" s="9">
        <v>105</v>
      </c>
      <c r="E206" s="10">
        <v>0</v>
      </c>
      <c r="F206" s="10">
        <v>0</v>
      </c>
      <c r="G206" s="10">
        <v>0</v>
      </c>
      <c r="H206" s="10">
        <v>1</v>
      </c>
      <c r="I206" s="10">
        <v>1</v>
      </c>
      <c r="J206" s="11">
        <v>0</v>
      </c>
      <c r="K206" s="11">
        <v>0</v>
      </c>
      <c r="L206" s="11">
        <v>0</v>
      </c>
      <c r="M206" s="11">
        <v>421715.4</v>
      </c>
      <c r="N206" s="15">
        <v>421715.4</v>
      </c>
    </row>
    <row r="207" spans="1:14" s="6" customFormat="1" ht="13.5" customHeight="1" hidden="1">
      <c r="A207" s="27">
        <v>115</v>
      </c>
      <c r="B207" s="61" t="s">
        <v>298</v>
      </c>
      <c r="C207" s="8">
        <v>687.8</v>
      </c>
      <c r="D207" s="9">
        <v>27</v>
      </c>
      <c r="E207" s="10">
        <v>0</v>
      </c>
      <c r="F207" s="10">
        <v>0</v>
      </c>
      <c r="G207" s="10">
        <v>0</v>
      </c>
      <c r="H207" s="10">
        <v>1</v>
      </c>
      <c r="I207" s="10">
        <v>1</v>
      </c>
      <c r="J207" s="11">
        <v>0</v>
      </c>
      <c r="K207" s="11">
        <v>0</v>
      </c>
      <c r="L207" s="11">
        <v>0</v>
      </c>
      <c r="M207" s="11">
        <v>157225</v>
      </c>
      <c r="N207" s="15">
        <v>157225</v>
      </c>
    </row>
    <row r="208" spans="1:14" s="6" customFormat="1" ht="13.5" customHeight="1" hidden="1">
      <c r="A208" s="16">
        <v>116</v>
      </c>
      <c r="B208" s="61" t="s">
        <v>299</v>
      </c>
      <c r="C208" s="8">
        <v>745.32</v>
      </c>
      <c r="D208" s="9">
        <v>35</v>
      </c>
      <c r="E208" s="10">
        <v>0</v>
      </c>
      <c r="F208" s="10">
        <v>0</v>
      </c>
      <c r="G208" s="10">
        <v>0</v>
      </c>
      <c r="H208" s="10">
        <v>1</v>
      </c>
      <c r="I208" s="10">
        <v>1</v>
      </c>
      <c r="J208" s="11">
        <v>0</v>
      </c>
      <c r="K208" s="11">
        <v>0</v>
      </c>
      <c r="L208" s="11">
        <v>0</v>
      </c>
      <c r="M208" s="11">
        <v>162025</v>
      </c>
      <c r="N208" s="15">
        <v>162025</v>
      </c>
    </row>
    <row r="209" spans="1:14" s="6" customFormat="1" ht="13.5" customHeight="1" hidden="1">
      <c r="A209" s="27">
        <v>117</v>
      </c>
      <c r="B209" s="61" t="s">
        <v>300</v>
      </c>
      <c r="C209" s="8">
        <v>12241.92</v>
      </c>
      <c r="D209" s="9">
        <v>465</v>
      </c>
      <c r="E209" s="10">
        <v>0</v>
      </c>
      <c r="F209" s="10">
        <v>0</v>
      </c>
      <c r="G209" s="10">
        <v>0</v>
      </c>
      <c r="H209" s="10">
        <v>1</v>
      </c>
      <c r="I209" s="10">
        <v>1</v>
      </c>
      <c r="J209" s="11">
        <v>0</v>
      </c>
      <c r="K209" s="11">
        <v>0</v>
      </c>
      <c r="L209" s="11">
        <v>0</v>
      </c>
      <c r="M209" s="11">
        <v>8845345</v>
      </c>
      <c r="N209" s="15">
        <v>8845345</v>
      </c>
    </row>
    <row r="210" spans="1:14" s="6" customFormat="1" ht="15">
      <c r="A210" s="16">
        <v>9</v>
      </c>
      <c r="B210" s="335" t="s">
        <v>101</v>
      </c>
      <c r="C210" s="188">
        <v>1845.61</v>
      </c>
      <c r="D210" s="18">
        <v>72</v>
      </c>
      <c r="E210" s="19">
        <v>0</v>
      </c>
      <c r="F210" s="19">
        <v>0</v>
      </c>
      <c r="G210" s="19">
        <v>0</v>
      </c>
      <c r="H210" s="19">
        <v>2</v>
      </c>
      <c r="I210" s="10">
        <v>2</v>
      </c>
      <c r="J210" s="20">
        <v>0</v>
      </c>
      <c r="K210" s="20">
        <v>0</v>
      </c>
      <c r="L210" s="20">
        <v>0</v>
      </c>
      <c r="M210" s="20">
        <v>1615519.62</v>
      </c>
      <c r="N210" s="20">
        <v>1615519.62</v>
      </c>
    </row>
    <row r="211" spans="1:14" s="6" customFormat="1" ht="13.5" customHeight="1" hidden="1">
      <c r="A211" s="16">
        <v>1</v>
      </c>
      <c r="B211" s="129" t="s">
        <v>301</v>
      </c>
      <c r="C211" s="22">
        <v>1095.31</v>
      </c>
      <c r="D211" s="28">
        <v>30</v>
      </c>
      <c r="E211" s="29">
        <v>0</v>
      </c>
      <c r="F211" s="29">
        <v>0</v>
      </c>
      <c r="G211" s="29">
        <v>0</v>
      </c>
      <c r="H211" s="29">
        <v>1</v>
      </c>
      <c r="I211" s="10">
        <v>1</v>
      </c>
      <c r="J211" s="30">
        <v>0</v>
      </c>
      <c r="K211" s="30">
        <v>0</v>
      </c>
      <c r="L211" s="30">
        <v>0</v>
      </c>
      <c r="M211" s="11">
        <v>165757.62</v>
      </c>
      <c r="N211" s="15">
        <v>165757.62</v>
      </c>
    </row>
    <row r="212" spans="1:14" s="6" customFormat="1" ht="13.5" customHeight="1" hidden="1">
      <c r="A212" s="16">
        <v>2</v>
      </c>
      <c r="B212" s="130" t="s">
        <v>302</v>
      </c>
      <c r="C212" s="26">
        <v>750.3</v>
      </c>
      <c r="D212" s="18">
        <v>42</v>
      </c>
      <c r="E212" s="19">
        <v>0</v>
      </c>
      <c r="F212" s="19">
        <v>0</v>
      </c>
      <c r="G212" s="19">
        <v>0</v>
      </c>
      <c r="H212" s="29">
        <v>1</v>
      </c>
      <c r="I212" s="10">
        <v>1</v>
      </c>
      <c r="J212" s="20">
        <v>0</v>
      </c>
      <c r="K212" s="20">
        <v>0</v>
      </c>
      <c r="L212" s="20">
        <v>0</v>
      </c>
      <c r="M212" s="11">
        <v>1449762</v>
      </c>
      <c r="N212" s="15">
        <v>1449762</v>
      </c>
    </row>
    <row r="213" spans="1:14" s="6" customFormat="1" ht="15">
      <c r="A213" s="16">
        <v>10</v>
      </c>
      <c r="B213" s="335" t="s">
        <v>102</v>
      </c>
      <c r="C213" s="188">
        <v>1246.57</v>
      </c>
      <c r="D213" s="18">
        <v>80</v>
      </c>
      <c r="E213" s="18">
        <v>0</v>
      </c>
      <c r="F213" s="18">
        <v>0</v>
      </c>
      <c r="G213" s="18">
        <v>0</v>
      </c>
      <c r="H213" s="18">
        <v>3</v>
      </c>
      <c r="I213" s="18">
        <v>3</v>
      </c>
      <c r="J213" s="188">
        <v>0</v>
      </c>
      <c r="K213" s="188">
        <v>0</v>
      </c>
      <c r="L213" s="188">
        <v>0</v>
      </c>
      <c r="M213" s="188">
        <v>1857918.49</v>
      </c>
      <c r="N213" s="188">
        <v>1857918.49</v>
      </c>
    </row>
    <row r="214" spans="1:14" s="6" customFormat="1" ht="13.5" customHeight="1" hidden="1">
      <c r="A214" s="16">
        <v>1</v>
      </c>
      <c r="B214" s="2" t="s">
        <v>303</v>
      </c>
      <c r="C214" s="20">
        <v>552</v>
      </c>
      <c r="D214" s="18">
        <v>33</v>
      </c>
      <c r="E214" s="19">
        <v>0</v>
      </c>
      <c r="F214" s="19">
        <v>0</v>
      </c>
      <c r="G214" s="19">
        <v>0</v>
      </c>
      <c r="H214" s="19">
        <v>1</v>
      </c>
      <c r="I214" s="10">
        <v>1</v>
      </c>
      <c r="J214" s="20">
        <v>0</v>
      </c>
      <c r="K214" s="20">
        <v>0</v>
      </c>
      <c r="L214" s="20">
        <v>0</v>
      </c>
      <c r="M214" s="11">
        <v>1701508.2</v>
      </c>
      <c r="N214" s="15">
        <v>1701508.2</v>
      </c>
    </row>
    <row r="215" spans="1:14" s="6" customFormat="1" ht="13.5" customHeight="1" hidden="1">
      <c r="A215" s="16">
        <v>2</v>
      </c>
      <c r="B215" s="23" t="s">
        <v>304</v>
      </c>
      <c r="C215" s="20">
        <v>326.57</v>
      </c>
      <c r="D215" s="18">
        <v>18</v>
      </c>
      <c r="E215" s="19">
        <v>0</v>
      </c>
      <c r="F215" s="19">
        <v>0</v>
      </c>
      <c r="G215" s="19">
        <v>0</v>
      </c>
      <c r="H215" s="19">
        <v>1</v>
      </c>
      <c r="I215" s="10">
        <v>1</v>
      </c>
      <c r="J215" s="20">
        <v>0</v>
      </c>
      <c r="K215" s="20">
        <v>0</v>
      </c>
      <c r="L215" s="20">
        <v>0</v>
      </c>
      <c r="M215" s="11">
        <v>58375.98</v>
      </c>
      <c r="N215" s="15">
        <v>58375.98</v>
      </c>
    </row>
    <row r="216" spans="1:14" s="6" customFormat="1" ht="13.5" customHeight="1" hidden="1">
      <c r="A216" s="16">
        <v>3</v>
      </c>
      <c r="B216" s="23" t="s">
        <v>305</v>
      </c>
      <c r="C216" s="20">
        <v>368</v>
      </c>
      <c r="D216" s="18">
        <v>29</v>
      </c>
      <c r="E216" s="19">
        <v>0</v>
      </c>
      <c r="F216" s="19">
        <v>0</v>
      </c>
      <c r="G216" s="19">
        <v>0</v>
      </c>
      <c r="H216" s="19">
        <v>1</v>
      </c>
      <c r="I216" s="10">
        <v>1</v>
      </c>
      <c r="J216" s="20">
        <v>0</v>
      </c>
      <c r="K216" s="20">
        <v>0</v>
      </c>
      <c r="L216" s="20">
        <v>0</v>
      </c>
      <c r="M216" s="11">
        <v>98034.31</v>
      </c>
      <c r="N216" s="15">
        <v>98034.31</v>
      </c>
    </row>
    <row r="217" spans="1:14" s="6" customFormat="1" ht="15">
      <c r="A217" s="16">
        <v>11</v>
      </c>
      <c r="B217" s="335" t="s">
        <v>103</v>
      </c>
      <c r="C217" s="188">
        <v>861.8</v>
      </c>
      <c r="D217" s="18">
        <v>67</v>
      </c>
      <c r="E217" s="19">
        <v>0</v>
      </c>
      <c r="F217" s="19">
        <v>0</v>
      </c>
      <c r="G217" s="19">
        <v>0</v>
      </c>
      <c r="H217" s="19">
        <v>2</v>
      </c>
      <c r="I217" s="10">
        <v>2</v>
      </c>
      <c r="J217" s="20">
        <v>0</v>
      </c>
      <c r="K217" s="20">
        <v>0</v>
      </c>
      <c r="L217" s="20">
        <v>0</v>
      </c>
      <c r="M217" s="20">
        <v>1039783.2</v>
      </c>
      <c r="N217" s="20">
        <v>1039783.2</v>
      </c>
    </row>
    <row r="218" spans="1:14" s="6" customFormat="1" ht="13.5" customHeight="1" hidden="1">
      <c r="A218" s="16">
        <v>1</v>
      </c>
      <c r="B218" s="103" t="s">
        <v>357</v>
      </c>
      <c r="C218" s="16">
        <v>521.8</v>
      </c>
      <c r="D218" s="18">
        <v>37</v>
      </c>
      <c r="E218" s="19">
        <v>0</v>
      </c>
      <c r="F218" s="19">
        <v>0</v>
      </c>
      <c r="G218" s="19">
        <v>0</v>
      </c>
      <c r="H218" s="19">
        <v>1</v>
      </c>
      <c r="I218" s="10">
        <v>1</v>
      </c>
      <c r="J218" s="20">
        <v>0</v>
      </c>
      <c r="K218" s="20">
        <v>0</v>
      </c>
      <c r="L218" s="20">
        <v>0</v>
      </c>
      <c r="M218" s="11">
        <v>79483.2</v>
      </c>
      <c r="N218" s="15">
        <v>79483.2</v>
      </c>
    </row>
    <row r="219" spans="1:14" s="6" customFormat="1" ht="13.5" customHeight="1" hidden="1">
      <c r="A219" s="16">
        <v>2</v>
      </c>
      <c r="B219" s="2" t="s">
        <v>306</v>
      </c>
      <c r="C219" s="16">
        <v>340</v>
      </c>
      <c r="D219" s="18">
        <v>30</v>
      </c>
      <c r="E219" s="19">
        <v>0</v>
      </c>
      <c r="F219" s="19">
        <v>0</v>
      </c>
      <c r="G219" s="19">
        <v>0</v>
      </c>
      <c r="H219" s="19">
        <v>1</v>
      </c>
      <c r="I219" s="10">
        <v>1</v>
      </c>
      <c r="J219" s="20">
        <v>0</v>
      </c>
      <c r="K219" s="20">
        <v>0</v>
      </c>
      <c r="L219" s="20">
        <v>0</v>
      </c>
      <c r="M219" s="11">
        <v>960300</v>
      </c>
      <c r="N219" s="15">
        <v>960300</v>
      </c>
    </row>
    <row r="220" spans="1:14" s="6" customFormat="1" ht="15">
      <c r="A220" s="16">
        <v>12</v>
      </c>
      <c r="B220" s="335" t="s">
        <v>104</v>
      </c>
      <c r="C220" s="20">
        <v>10673.5</v>
      </c>
      <c r="D220" s="19">
        <v>470</v>
      </c>
      <c r="E220" s="19">
        <v>0</v>
      </c>
      <c r="F220" s="19">
        <v>0</v>
      </c>
      <c r="G220" s="19">
        <v>0</v>
      </c>
      <c r="H220" s="19">
        <v>27</v>
      </c>
      <c r="I220" s="19">
        <v>27</v>
      </c>
      <c r="J220" s="20">
        <v>0</v>
      </c>
      <c r="K220" s="20">
        <v>0</v>
      </c>
      <c r="L220" s="20">
        <v>0</v>
      </c>
      <c r="M220" s="20">
        <v>17550994.1</v>
      </c>
      <c r="N220" s="20">
        <v>17550994.1</v>
      </c>
    </row>
    <row r="221" spans="1:14" s="6" customFormat="1" ht="13.5" customHeight="1" hidden="1">
      <c r="A221" s="16">
        <v>1</v>
      </c>
      <c r="B221" s="103" t="s">
        <v>309</v>
      </c>
      <c r="C221" s="26">
        <v>482.9</v>
      </c>
      <c r="D221" s="18">
        <v>22</v>
      </c>
      <c r="E221" s="19">
        <v>0</v>
      </c>
      <c r="F221" s="19">
        <v>0</v>
      </c>
      <c r="G221" s="19">
        <v>0</v>
      </c>
      <c r="H221" s="19">
        <v>1</v>
      </c>
      <c r="I221" s="10">
        <v>1</v>
      </c>
      <c r="J221" s="20">
        <v>0</v>
      </c>
      <c r="K221" s="20">
        <v>0</v>
      </c>
      <c r="L221" s="20">
        <v>0</v>
      </c>
      <c r="M221" s="11">
        <v>94132.95</v>
      </c>
      <c r="N221" s="15">
        <v>94132.95</v>
      </c>
    </row>
    <row r="222" spans="1:14" s="6" customFormat="1" ht="13.5" customHeight="1" hidden="1">
      <c r="A222" s="16">
        <v>2</v>
      </c>
      <c r="B222" s="2" t="s">
        <v>307</v>
      </c>
      <c r="C222" s="1">
        <v>424.6</v>
      </c>
      <c r="D222" s="9">
        <v>21</v>
      </c>
      <c r="E222" s="10">
        <v>0</v>
      </c>
      <c r="F222" s="10">
        <v>0</v>
      </c>
      <c r="G222" s="10">
        <v>0</v>
      </c>
      <c r="H222" s="19">
        <v>1</v>
      </c>
      <c r="I222" s="10">
        <v>1</v>
      </c>
      <c r="J222" s="11">
        <v>0</v>
      </c>
      <c r="K222" s="11">
        <v>0</v>
      </c>
      <c r="L222" s="11">
        <v>0</v>
      </c>
      <c r="M222" s="11">
        <v>1228473.4</v>
      </c>
      <c r="N222" s="15">
        <v>1228473.4</v>
      </c>
    </row>
    <row r="223" spans="1:14" s="6" customFormat="1" ht="13.5" customHeight="1" hidden="1">
      <c r="A223" s="16">
        <v>3</v>
      </c>
      <c r="B223" s="2" t="s">
        <v>308</v>
      </c>
      <c r="C223" s="22">
        <v>436.3</v>
      </c>
      <c r="D223" s="18">
        <v>32</v>
      </c>
      <c r="E223" s="19">
        <v>0</v>
      </c>
      <c r="F223" s="19">
        <v>0</v>
      </c>
      <c r="G223" s="19">
        <v>0</v>
      </c>
      <c r="H223" s="19">
        <v>1</v>
      </c>
      <c r="I223" s="10">
        <v>1</v>
      </c>
      <c r="J223" s="20">
        <v>0</v>
      </c>
      <c r="K223" s="20">
        <v>0</v>
      </c>
      <c r="L223" s="20">
        <v>0</v>
      </c>
      <c r="M223" s="11">
        <v>86476.2</v>
      </c>
      <c r="N223" s="15">
        <v>86476.2</v>
      </c>
    </row>
    <row r="224" spans="1:14" s="6" customFormat="1" ht="13.5" customHeight="1" hidden="1">
      <c r="A224" s="16">
        <v>4</v>
      </c>
      <c r="B224" s="2" t="s">
        <v>310</v>
      </c>
      <c r="C224" s="22">
        <v>450</v>
      </c>
      <c r="D224" s="18">
        <v>23</v>
      </c>
      <c r="E224" s="19">
        <v>0</v>
      </c>
      <c r="F224" s="19">
        <v>0</v>
      </c>
      <c r="G224" s="19">
        <v>0</v>
      </c>
      <c r="H224" s="19">
        <v>1</v>
      </c>
      <c r="I224" s="10">
        <v>1</v>
      </c>
      <c r="J224" s="20">
        <v>0</v>
      </c>
      <c r="K224" s="20">
        <v>0</v>
      </c>
      <c r="L224" s="20">
        <v>0</v>
      </c>
      <c r="M224" s="11">
        <v>82113</v>
      </c>
      <c r="N224" s="15">
        <v>82113</v>
      </c>
    </row>
    <row r="225" spans="1:14" s="6" customFormat="1" ht="13.5" customHeight="1" hidden="1">
      <c r="A225" s="16">
        <v>5</v>
      </c>
      <c r="B225" s="2" t="s">
        <v>311</v>
      </c>
      <c r="C225" s="22">
        <v>541.3</v>
      </c>
      <c r="D225" s="18">
        <v>34</v>
      </c>
      <c r="E225" s="19">
        <v>0</v>
      </c>
      <c r="F225" s="19">
        <v>0</v>
      </c>
      <c r="G225" s="19">
        <v>0</v>
      </c>
      <c r="H225" s="19">
        <v>1</v>
      </c>
      <c r="I225" s="10">
        <v>1</v>
      </c>
      <c r="J225" s="20">
        <v>0</v>
      </c>
      <c r="K225" s="20">
        <v>0</v>
      </c>
      <c r="L225" s="20">
        <v>0</v>
      </c>
      <c r="M225" s="11">
        <v>1699566.54</v>
      </c>
      <c r="N225" s="15">
        <v>1699566.54</v>
      </c>
    </row>
    <row r="226" spans="1:14" s="6" customFormat="1" ht="13.5" customHeight="1" hidden="1">
      <c r="A226" s="16">
        <v>6</v>
      </c>
      <c r="B226" s="2" t="s">
        <v>312</v>
      </c>
      <c r="C226" s="22">
        <v>248.7</v>
      </c>
      <c r="D226" s="18">
        <v>16</v>
      </c>
      <c r="E226" s="19">
        <v>0</v>
      </c>
      <c r="F226" s="19">
        <v>0</v>
      </c>
      <c r="G226" s="19">
        <v>0</v>
      </c>
      <c r="H226" s="19">
        <v>1</v>
      </c>
      <c r="I226" s="10">
        <v>1</v>
      </c>
      <c r="J226" s="20">
        <v>0</v>
      </c>
      <c r="K226" s="20">
        <v>0</v>
      </c>
      <c r="L226" s="20">
        <v>0</v>
      </c>
      <c r="M226" s="11">
        <v>760162.2</v>
      </c>
      <c r="N226" s="15">
        <v>760162.2</v>
      </c>
    </row>
    <row r="227" spans="1:14" s="6" customFormat="1" ht="13.5" customHeight="1" hidden="1">
      <c r="A227" s="16">
        <v>7</v>
      </c>
      <c r="B227" s="2" t="s">
        <v>313</v>
      </c>
      <c r="C227" s="22">
        <v>307.6</v>
      </c>
      <c r="D227" s="18">
        <v>6</v>
      </c>
      <c r="E227" s="19">
        <v>0</v>
      </c>
      <c r="F227" s="19">
        <v>0</v>
      </c>
      <c r="G227" s="19">
        <v>0</v>
      </c>
      <c r="H227" s="19">
        <v>1</v>
      </c>
      <c r="I227" s="10">
        <v>1</v>
      </c>
      <c r="J227" s="20">
        <v>0</v>
      </c>
      <c r="K227" s="20">
        <v>0</v>
      </c>
      <c r="L227" s="20">
        <v>0</v>
      </c>
      <c r="M227" s="11">
        <v>47429.6</v>
      </c>
      <c r="N227" s="15">
        <v>47429.6</v>
      </c>
    </row>
    <row r="228" spans="1:14" s="6" customFormat="1" ht="13.5" customHeight="1" hidden="1">
      <c r="A228" s="16">
        <v>8</v>
      </c>
      <c r="B228" s="227" t="s">
        <v>314</v>
      </c>
      <c r="C228" s="22">
        <v>347.5</v>
      </c>
      <c r="D228" s="18">
        <v>11</v>
      </c>
      <c r="E228" s="19">
        <v>0</v>
      </c>
      <c r="F228" s="19">
        <v>0</v>
      </c>
      <c r="G228" s="19">
        <v>0</v>
      </c>
      <c r="H228" s="19">
        <v>1</v>
      </c>
      <c r="I228" s="10">
        <v>1</v>
      </c>
      <c r="J228" s="20">
        <v>0</v>
      </c>
      <c r="K228" s="20">
        <v>0</v>
      </c>
      <c r="L228" s="20">
        <v>0</v>
      </c>
      <c r="M228" s="11">
        <v>1082041.8</v>
      </c>
      <c r="N228" s="15">
        <v>1082041.8</v>
      </c>
    </row>
    <row r="229" spans="1:14" s="6" customFormat="1" ht="13.5" customHeight="1" hidden="1">
      <c r="A229" s="16">
        <v>9</v>
      </c>
      <c r="B229" s="2" t="s">
        <v>315</v>
      </c>
      <c r="C229" s="22">
        <v>228.5</v>
      </c>
      <c r="D229" s="18">
        <v>15</v>
      </c>
      <c r="E229" s="19">
        <v>0</v>
      </c>
      <c r="F229" s="19">
        <v>0</v>
      </c>
      <c r="G229" s="19">
        <v>0</v>
      </c>
      <c r="H229" s="19">
        <v>1</v>
      </c>
      <c r="I229" s="10">
        <v>1</v>
      </c>
      <c r="J229" s="20">
        <v>0</v>
      </c>
      <c r="K229" s="20">
        <v>0</v>
      </c>
      <c r="L229" s="20">
        <v>0</v>
      </c>
      <c r="M229" s="11">
        <v>16432.5</v>
      </c>
      <c r="N229" s="15">
        <v>16432.5</v>
      </c>
    </row>
    <row r="230" spans="1:14" s="6" customFormat="1" ht="13.5" customHeight="1" hidden="1">
      <c r="A230" s="16">
        <v>10</v>
      </c>
      <c r="B230" s="2" t="s">
        <v>316</v>
      </c>
      <c r="C230" s="22">
        <v>325.4</v>
      </c>
      <c r="D230" s="18">
        <v>13</v>
      </c>
      <c r="E230" s="19">
        <v>0</v>
      </c>
      <c r="F230" s="19">
        <v>0</v>
      </c>
      <c r="G230" s="19">
        <v>0</v>
      </c>
      <c r="H230" s="19">
        <v>1</v>
      </c>
      <c r="I230" s="10">
        <v>1</v>
      </c>
      <c r="J230" s="20">
        <v>0</v>
      </c>
      <c r="K230" s="20">
        <v>0</v>
      </c>
      <c r="L230" s="20">
        <v>0</v>
      </c>
      <c r="M230" s="11">
        <v>809422.6</v>
      </c>
      <c r="N230" s="15">
        <v>809422.6</v>
      </c>
    </row>
    <row r="231" spans="1:14" s="6" customFormat="1" ht="13.5" customHeight="1" hidden="1">
      <c r="A231" s="16">
        <v>11</v>
      </c>
      <c r="B231" s="2" t="s">
        <v>317</v>
      </c>
      <c r="C231" s="22">
        <v>238</v>
      </c>
      <c r="D231" s="18">
        <v>10</v>
      </c>
      <c r="E231" s="19">
        <v>0</v>
      </c>
      <c r="F231" s="19">
        <v>0</v>
      </c>
      <c r="G231" s="19">
        <v>0</v>
      </c>
      <c r="H231" s="19">
        <v>1</v>
      </c>
      <c r="I231" s="10">
        <v>1</v>
      </c>
      <c r="J231" s="20">
        <v>0</v>
      </c>
      <c r="K231" s="20">
        <v>0</v>
      </c>
      <c r="L231" s="20">
        <v>0</v>
      </c>
      <c r="M231" s="11">
        <v>1023290.4</v>
      </c>
      <c r="N231" s="15">
        <v>1023290.4</v>
      </c>
    </row>
    <row r="232" spans="1:14" s="6" customFormat="1" ht="13.5" customHeight="1" hidden="1">
      <c r="A232" s="16">
        <v>12</v>
      </c>
      <c r="B232" s="2" t="s">
        <v>318</v>
      </c>
      <c r="C232" s="22">
        <v>210.7</v>
      </c>
      <c r="D232" s="18">
        <v>9</v>
      </c>
      <c r="E232" s="19">
        <v>0</v>
      </c>
      <c r="F232" s="19">
        <v>0</v>
      </c>
      <c r="G232" s="19">
        <v>0</v>
      </c>
      <c r="H232" s="19">
        <v>1</v>
      </c>
      <c r="I232" s="10">
        <v>1</v>
      </c>
      <c r="J232" s="20">
        <v>0</v>
      </c>
      <c r="K232" s="20">
        <v>0</v>
      </c>
      <c r="L232" s="20">
        <v>0</v>
      </c>
      <c r="M232" s="11">
        <v>680535.8</v>
      </c>
      <c r="N232" s="15">
        <v>680535.8</v>
      </c>
    </row>
    <row r="233" spans="1:14" s="6" customFormat="1" ht="13.5" customHeight="1" hidden="1">
      <c r="A233" s="16">
        <v>13</v>
      </c>
      <c r="B233" s="2" t="s">
        <v>319</v>
      </c>
      <c r="C233" s="22">
        <v>684.4</v>
      </c>
      <c r="D233" s="18">
        <v>31</v>
      </c>
      <c r="E233" s="19">
        <v>0</v>
      </c>
      <c r="F233" s="19">
        <v>0</v>
      </c>
      <c r="G233" s="19">
        <v>0</v>
      </c>
      <c r="H233" s="19">
        <v>1</v>
      </c>
      <c r="I233" s="10">
        <v>1</v>
      </c>
      <c r="J233" s="20">
        <v>0</v>
      </c>
      <c r="K233" s="20">
        <v>0</v>
      </c>
      <c r="L233" s="20">
        <v>0</v>
      </c>
      <c r="M233" s="11">
        <v>2026156.51</v>
      </c>
      <c r="N233" s="15">
        <v>2026156.51</v>
      </c>
    </row>
    <row r="234" spans="1:14" s="6" customFormat="1" ht="13.5" customHeight="1" hidden="1">
      <c r="A234" s="16">
        <v>14</v>
      </c>
      <c r="B234" s="2" t="s">
        <v>356</v>
      </c>
      <c r="C234" s="22">
        <v>497.2</v>
      </c>
      <c r="D234" s="18">
        <v>27</v>
      </c>
      <c r="E234" s="19">
        <v>0</v>
      </c>
      <c r="F234" s="19">
        <v>0</v>
      </c>
      <c r="G234" s="19">
        <v>0</v>
      </c>
      <c r="H234" s="19">
        <v>1</v>
      </c>
      <c r="I234" s="10">
        <v>1</v>
      </c>
      <c r="J234" s="20">
        <v>0</v>
      </c>
      <c r="K234" s="20">
        <v>0</v>
      </c>
      <c r="L234" s="20">
        <v>0</v>
      </c>
      <c r="M234" s="11">
        <v>34380</v>
      </c>
      <c r="N234" s="15">
        <v>34380</v>
      </c>
    </row>
    <row r="235" spans="1:14" s="6" customFormat="1" ht="13.5" customHeight="1" hidden="1">
      <c r="A235" s="16">
        <v>15</v>
      </c>
      <c r="B235" s="2" t="s">
        <v>320</v>
      </c>
      <c r="C235" s="22">
        <v>381.6</v>
      </c>
      <c r="D235" s="18">
        <v>16</v>
      </c>
      <c r="E235" s="19">
        <v>0</v>
      </c>
      <c r="F235" s="19">
        <v>0</v>
      </c>
      <c r="G235" s="19">
        <v>0</v>
      </c>
      <c r="H235" s="19">
        <v>1</v>
      </c>
      <c r="I235" s="10">
        <v>1</v>
      </c>
      <c r="J235" s="20">
        <v>0</v>
      </c>
      <c r="K235" s="20">
        <v>0</v>
      </c>
      <c r="L235" s="20">
        <v>0</v>
      </c>
      <c r="M235" s="11">
        <v>59347.6</v>
      </c>
      <c r="N235" s="15">
        <v>59347.6</v>
      </c>
    </row>
    <row r="236" spans="1:14" s="6" customFormat="1" ht="13.5" customHeight="1" hidden="1">
      <c r="A236" s="16">
        <v>16</v>
      </c>
      <c r="B236" s="227" t="s">
        <v>321</v>
      </c>
      <c r="C236" s="22">
        <v>207.7</v>
      </c>
      <c r="D236" s="18">
        <v>7</v>
      </c>
      <c r="E236" s="19">
        <v>0</v>
      </c>
      <c r="F236" s="19">
        <v>0</v>
      </c>
      <c r="G236" s="19">
        <v>0</v>
      </c>
      <c r="H236" s="19">
        <v>1</v>
      </c>
      <c r="I236" s="10">
        <v>1</v>
      </c>
      <c r="J236" s="20">
        <v>0</v>
      </c>
      <c r="K236" s="20">
        <v>0</v>
      </c>
      <c r="L236" s="20">
        <v>0</v>
      </c>
      <c r="M236" s="11">
        <v>40743.4</v>
      </c>
      <c r="N236" s="15">
        <v>40743.4</v>
      </c>
    </row>
    <row r="237" spans="1:14" s="6" customFormat="1" ht="13.5" customHeight="1" hidden="1">
      <c r="A237" s="16">
        <v>17</v>
      </c>
      <c r="B237" s="227" t="s">
        <v>322</v>
      </c>
      <c r="C237" s="22">
        <v>172.9</v>
      </c>
      <c r="D237" s="18">
        <v>9</v>
      </c>
      <c r="E237" s="19">
        <v>0</v>
      </c>
      <c r="F237" s="19">
        <v>0</v>
      </c>
      <c r="G237" s="19">
        <v>0</v>
      </c>
      <c r="H237" s="19">
        <v>1</v>
      </c>
      <c r="I237" s="10">
        <v>1</v>
      </c>
      <c r="J237" s="20">
        <v>0</v>
      </c>
      <c r="K237" s="20">
        <v>0</v>
      </c>
      <c r="L237" s="20">
        <v>0</v>
      </c>
      <c r="M237" s="11">
        <v>535791.2</v>
      </c>
      <c r="N237" s="15">
        <v>535791.2</v>
      </c>
    </row>
    <row r="238" spans="1:14" s="6" customFormat="1" ht="13.5" customHeight="1" hidden="1">
      <c r="A238" s="16">
        <v>18</v>
      </c>
      <c r="B238" s="227" t="s">
        <v>323</v>
      </c>
      <c r="C238" s="22">
        <v>405.6</v>
      </c>
      <c r="D238" s="18">
        <v>23</v>
      </c>
      <c r="E238" s="19">
        <v>0</v>
      </c>
      <c r="F238" s="19">
        <v>0</v>
      </c>
      <c r="G238" s="19">
        <v>0</v>
      </c>
      <c r="H238" s="19">
        <v>1</v>
      </c>
      <c r="I238" s="10">
        <v>1</v>
      </c>
      <c r="J238" s="20">
        <v>0</v>
      </c>
      <c r="K238" s="20">
        <v>0</v>
      </c>
      <c r="L238" s="20">
        <v>0</v>
      </c>
      <c r="M238" s="11">
        <v>2061991.8</v>
      </c>
      <c r="N238" s="15">
        <v>2061991.8</v>
      </c>
    </row>
    <row r="239" spans="1:14" s="6" customFormat="1" ht="13.5" customHeight="1" hidden="1">
      <c r="A239" s="16">
        <v>19</v>
      </c>
      <c r="B239" s="2" t="s">
        <v>324</v>
      </c>
      <c r="C239" s="22">
        <v>350.2</v>
      </c>
      <c r="D239" s="18">
        <v>7</v>
      </c>
      <c r="E239" s="19">
        <v>0</v>
      </c>
      <c r="F239" s="19">
        <v>0</v>
      </c>
      <c r="G239" s="19">
        <v>0</v>
      </c>
      <c r="H239" s="19">
        <v>1</v>
      </c>
      <c r="I239" s="10">
        <v>1</v>
      </c>
      <c r="J239" s="20">
        <v>0</v>
      </c>
      <c r="K239" s="20">
        <v>0</v>
      </c>
      <c r="L239" s="20">
        <v>0</v>
      </c>
      <c r="M239" s="11">
        <v>20722.5</v>
      </c>
      <c r="N239" s="15">
        <v>20722.5</v>
      </c>
    </row>
    <row r="240" spans="1:14" s="6" customFormat="1" ht="13.5" customHeight="1" hidden="1">
      <c r="A240" s="16">
        <v>20</v>
      </c>
      <c r="B240" s="2" t="s">
        <v>325</v>
      </c>
      <c r="C240" s="22">
        <v>369.8</v>
      </c>
      <c r="D240" s="18">
        <v>9</v>
      </c>
      <c r="E240" s="19">
        <v>0</v>
      </c>
      <c r="F240" s="19">
        <v>0</v>
      </c>
      <c r="G240" s="19">
        <v>0</v>
      </c>
      <c r="H240" s="19">
        <v>1</v>
      </c>
      <c r="I240" s="10">
        <v>1</v>
      </c>
      <c r="J240" s="20">
        <v>0</v>
      </c>
      <c r="K240" s="20">
        <v>0</v>
      </c>
      <c r="L240" s="20">
        <v>0</v>
      </c>
      <c r="M240" s="11">
        <v>65549</v>
      </c>
      <c r="N240" s="15">
        <v>65549</v>
      </c>
    </row>
    <row r="241" spans="1:14" s="6" customFormat="1" ht="13.5" customHeight="1" hidden="1">
      <c r="A241" s="16">
        <v>21</v>
      </c>
      <c r="B241" s="2" t="s">
        <v>326</v>
      </c>
      <c r="C241" s="22">
        <v>590</v>
      </c>
      <c r="D241" s="18">
        <v>16</v>
      </c>
      <c r="E241" s="19">
        <v>0</v>
      </c>
      <c r="F241" s="19">
        <v>0</v>
      </c>
      <c r="G241" s="19">
        <v>0</v>
      </c>
      <c r="H241" s="19">
        <v>1</v>
      </c>
      <c r="I241" s="10">
        <v>1</v>
      </c>
      <c r="J241" s="20">
        <v>0</v>
      </c>
      <c r="K241" s="20">
        <v>0</v>
      </c>
      <c r="L241" s="20">
        <v>0</v>
      </c>
      <c r="M241" s="11">
        <v>1486247</v>
      </c>
      <c r="N241" s="15">
        <v>1486247</v>
      </c>
    </row>
    <row r="242" spans="1:14" s="6" customFormat="1" ht="13.5" customHeight="1" hidden="1">
      <c r="A242" s="16">
        <v>22</v>
      </c>
      <c r="B242" s="2" t="s">
        <v>327</v>
      </c>
      <c r="C242" s="22">
        <v>650.6</v>
      </c>
      <c r="D242" s="18">
        <v>21</v>
      </c>
      <c r="E242" s="19">
        <v>0</v>
      </c>
      <c r="F242" s="19">
        <v>0</v>
      </c>
      <c r="G242" s="19">
        <v>0</v>
      </c>
      <c r="H242" s="19">
        <v>1</v>
      </c>
      <c r="I242" s="10">
        <v>1</v>
      </c>
      <c r="J242" s="20">
        <v>0</v>
      </c>
      <c r="K242" s="20">
        <v>0</v>
      </c>
      <c r="L242" s="20">
        <v>0</v>
      </c>
      <c r="M242" s="11">
        <v>1956245.2</v>
      </c>
      <c r="N242" s="15">
        <v>1956245.2</v>
      </c>
    </row>
    <row r="243" spans="1:14" s="6" customFormat="1" ht="13.5" customHeight="1" hidden="1">
      <c r="A243" s="16">
        <v>23</v>
      </c>
      <c r="B243" s="2" t="s">
        <v>328</v>
      </c>
      <c r="C243" s="22">
        <v>426.4</v>
      </c>
      <c r="D243" s="18">
        <v>21</v>
      </c>
      <c r="E243" s="19">
        <v>0</v>
      </c>
      <c r="F243" s="19">
        <v>0</v>
      </c>
      <c r="G243" s="19">
        <v>0</v>
      </c>
      <c r="H243" s="19">
        <v>1</v>
      </c>
      <c r="I243" s="10">
        <v>1</v>
      </c>
      <c r="J243" s="20">
        <v>0</v>
      </c>
      <c r="K243" s="20">
        <v>0</v>
      </c>
      <c r="L243" s="20">
        <v>0</v>
      </c>
      <c r="M243" s="11">
        <v>1368857.7</v>
      </c>
      <c r="N243" s="15">
        <v>1368857.7</v>
      </c>
    </row>
    <row r="244" spans="1:14" s="6" customFormat="1" ht="13.5" customHeight="1" hidden="1">
      <c r="A244" s="16">
        <v>24</v>
      </c>
      <c r="B244" s="2" t="s">
        <v>329</v>
      </c>
      <c r="C244" s="22">
        <v>301</v>
      </c>
      <c r="D244" s="18">
        <v>17</v>
      </c>
      <c r="E244" s="19">
        <v>0</v>
      </c>
      <c r="F244" s="19">
        <v>0</v>
      </c>
      <c r="G244" s="19">
        <v>0</v>
      </c>
      <c r="H244" s="19">
        <v>1</v>
      </c>
      <c r="I244" s="10">
        <v>1</v>
      </c>
      <c r="J244" s="20">
        <v>0</v>
      </c>
      <c r="K244" s="20">
        <v>0</v>
      </c>
      <c r="L244" s="20">
        <v>0</v>
      </c>
      <c r="M244" s="11">
        <v>59408.2</v>
      </c>
      <c r="N244" s="15">
        <v>59408.2</v>
      </c>
    </row>
    <row r="245" spans="1:14" s="6" customFormat="1" ht="13.5" customHeight="1" hidden="1">
      <c r="A245" s="16">
        <v>25</v>
      </c>
      <c r="B245" s="2" t="s">
        <v>330</v>
      </c>
      <c r="C245" s="22">
        <v>498.8</v>
      </c>
      <c r="D245" s="18">
        <v>21</v>
      </c>
      <c r="E245" s="19">
        <v>0</v>
      </c>
      <c r="F245" s="19">
        <v>0</v>
      </c>
      <c r="G245" s="19">
        <v>0</v>
      </c>
      <c r="H245" s="19">
        <v>1</v>
      </c>
      <c r="I245" s="10">
        <v>1</v>
      </c>
      <c r="J245" s="20">
        <v>0</v>
      </c>
      <c r="K245" s="20">
        <v>0</v>
      </c>
      <c r="L245" s="20">
        <v>0</v>
      </c>
      <c r="M245" s="11">
        <v>78901.2</v>
      </c>
      <c r="N245" s="15">
        <v>78901.2</v>
      </c>
    </row>
    <row r="246" spans="1:14" s="6" customFormat="1" ht="13.5" customHeight="1" hidden="1">
      <c r="A246" s="16">
        <v>26</v>
      </c>
      <c r="B246" s="110" t="s">
        <v>331</v>
      </c>
      <c r="C246" s="22">
        <v>498.8</v>
      </c>
      <c r="D246" s="18">
        <v>7</v>
      </c>
      <c r="E246" s="19">
        <v>0</v>
      </c>
      <c r="F246" s="19">
        <v>0</v>
      </c>
      <c r="G246" s="19">
        <v>0</v>
      </c>
      <c r="H246" s="19">
        <v>1</v>
      </c>
      <c r="I246" s="10">
        <v>1</v>
      </c>
      <c r="J246" s="20">
        <v>0</v>
      </c>
      <c r="K246" s="20">
        <v>0</v>
      </c>
      <c r="L246" s="20">
        <v>0</v>
      </c>
      <c r="M246" s="11">
        <v>82537.2</v>
      </c>
      <c r="N246" s="15">
        <v>82537.2</v>
      </c>
    </row>
    <row r="247" spans="1:14" s="6" customFormat="1" ht="13.5" customHeight="1" hidden="1">
      <c r="A247" s="16">
        <v>27</v>
      </c>
      <c r="B247" s="2" t="s">
        <v>332</v>
      </c>
      <c r="C247" s="22">
        <v>397</v>
      </c>
      <c r="D247" s="18">
        <v>26</v>
      </c>
      <c r="E247" s="19">
        <v>0</v>
      </c>
      <c r="F247" s="19">
        <v>0</v>
      </c>
      <c r="G247" s="19">
        <v>0</v>
      </c>
      <c r="H247" s="19">
        <v>1</v>
      </c>
      <c r="I247" s="10">
        <v>1</v>
      </c>
      <c r="J247" s="20">
        <v>0</v>
      </c>
      <c r="K247" s="20">
        <v>0</v>
      </c>
      <c r="L247" s="20">
        <v>0</v>
      </c>
      <c r="M247" s="11">
        <v>64038.6</v>
      </c>
      <c r="N247" s="15">
        <v>64038.6</v>
      </c>
    </row>
    <row r="248" spans="1:14" s="6" customFormat="1" ht="15">
      <c r="A248" s="16">
        <v>13</v>
      </c>
      <c r="B248" s="335" t="s">
        <v>105</v>
      </c>
      <c r="C248" s="188">
        <v>740.4</v>
      </c>
      <c r="D248" s="18">
        <v>45</v>
      </c>
      <c r="E248" s="18">
        <v>0</v>
      </c>
      <c r="F248" s="18">
        <v>0</v>
      </c>
      <c r="G248" s="18">
        <v>0</v>
      </c>
      <c r="H248" s="18">
        <v>2</v>
      </c>
      <c r="I248" s="18">
        <v>2</v>
      </c>
      <c r="J248" s="188">
        <v>0</v>
      </c>
      <c r="K248" s="188">
        <v>0</v>
      </c>
      <c r="L248" s="188">
        <v>0</v>
      </c>
      <c r="M248" s="188">
        <v>1116172.8</v>
      </c>
      <c r="N248" s="188">
        <v>1116172.8</v>
      </c>
    </row>
    <row r="249" spans="1:14" s="6" customFormat="1" ht="13.5" customHeight="1" hidden="1">
      <c r="A249" s="16">
        <v>1</v>
      </c>
      <c r="B249" s="2" t="s">
        <v>333</v>
      </c>
      <c r="C249" s="26">
        <v>398.7</v>
      </c>
      <c r="D249" s="18">
        <v>23</v>
      </c>
      <c r="E249" s="19">
        <v>0</v>
      </c>
      <c r="F249" s="19">
        <v>0</v>
      </c>
      <c r="G249" s="19">
        <v>0</v>
      </c>
      <c r="H249" s="19">
        <v>1</v>
      </c>
      <c r="I249" s="10">
        <v>1</v>
      </c>
      <c r="J249" s="20">
        <v>0</v>
      </c>
      <c r="K249" s="20">
        <v>0</v>
      </c>
      <c r="L249" s="20">
        <v>0</v>
      </c>
      <c r="M249" s="11">
        <v>1054320.4</v>
      </c>
      <c r="N249" s="15">
        <v>1054320.4</v>
      </c>
    </row>
    <row r="250" spans="1:14" s="6" customFormat="1" ht="13.5" customHeight="1" hidden="1">
      <c r="A250" s="16">
        <v>2</v>
      </c>
      <c r="B250" s="149" t="s">
        <v>334</v>
      </c>
      <c r="C250" s="26">
        <v>341.7</v>
      </c>
      <c r="D250" s="18">
        <v>22</v>
      </c>
      <c r="E250" s="19">
        <v>0</v>
      </c>
      <c r="F250" s="19">
        <v>0</v>
      </c>
      <c r="G250" s="19">
        <v>0</v>
      </c>
      <c r="H250" s="19">
        <v>1</v>
      </c>
      <c r="I250" s="10">
        <v>1</v>
      </c>
      <c r="J250" s="20">
        <v>0</v>
      </c>
      <c r="K250" s="20">
        <v>0</v>
      </c>
      <c r="L250" s="20">
        <v>0</v>
      </c>
      <c r="M250" s="11">
        <v>61852.4</v>
      </c>
      <c r="N250" s="15">
        <v>61852.4</v>
      </c>
    </row>
    <row r="251" spans="1:14" s="6" customFormat="1" ht="15">
      <c r="A251" s="16">
        <v>14</v>
      </c>
      <c r="B251" s="335" t="s">
        <v>106</v>
      </c>
      <c r="C251" s="188">
        <v>799.05</v>
      </c>
      <c r="D251" s="18">
        <v>35</v>
      </c>
      <c r="E251" s="18">
        <v>0</v>
      </c>
      <c r="F251" s="18">
        <v>0</v>
      </c>
      <c r="G251" s="18">
        <v>0</v>
      </c>
      <c r="H251" s="18">
        <v>2</v>
      </c>
      <c r="I251" s="18">
        <v>2</v>
      </c>
      <c r="J251" s="188">
        <v>0</v>
      </c>
      <c r="K251" s="188">
        <v>0</v>
      </c>
      <c r="L251" s="188">
        <v>0</v>
      </c>
      <c r="M251" s="188">
        <v>1230321.8</v>
      </c>
      <c r="N251" s="188">
        <v>1230321.8</v>
      </c>
    </row>
    <row r="252" spans="1:14" s="6" customFormat="1" ht="13.5" customHeight="1" hidden="1">
      <c r="A252" s="16">
        <v>1</v>
      </c>
      <c r="B252" s="2" t="s">
        <v>335</v>
      </c>
      <c r="C252" s="17">
        <v>358.05</v>
      </c>
      <c r="D252" s="18">
        <v>23</v>
      </c>
      <c r="E252" s="18">
        <v>0</v>
      </c>
      <c r="F252" s="18">
        <v>0</v>
      </c>
      <c r="G252" s="18">
        <v>0</v>
      </c>
      <c r="H252" s="18">
        <v>1</v>
      </c>
      <c r="I252" s="9">
        <v>1</v>
      </c>
      <c r="J252" s="188">
        <v>0</v>
      </c>
      <c r="K252" s="188">
        <v>0</v>
      </c>
      <c r="L252" s="188">
        <v>0</v>
      </c>
      <c r="M252" s="8">
        <v>1149521.8</v>
      </c>
      <c r="N252" s="1">
        <v>1149521.8</v>
      </c>
    </row>
    <row r="253" spans="1:14" s="6" customFormat="1" ht="13.5" customHeight="1" hidden="1">
      <c r="A253" s="16">
        <v>2</v>
      </c>
      <c r="B253" s="185" t="s">
        <v>336</v>
      </c>
      <c r="C253" s="17">
        <v>441</v>
      </c>
      <c r="D253" s="18">
        <v>12</v>
      </c>
      <c r="E253" s="18">
        <v>0</v>
      </c>
      <c r="F253" s="18">
        <v>0</v>
      </c>
      <c r="G253" s="18">
        <v>0</v>
      </c>
      <c r="H253" s="18">
        <v>1</v>
      </c>
      <c r="I253" s="9">
        <v>1</v>
      </c>
      <c r="J253" s="188">
        <v>0</v>
      </c>
      <c r="K253" s="188">
        <v>0</v>
      </c>
      <c r="L253" s="188">
        <v>0</v>
      </c>
      <c r="M253" s="8">
        <v>80800</v>
      </c>
      <c r="N253" s="1">
        <v>80800</v>
      </c>
    </row>
    <row r="254" spans="1:14" s="6" customFormat="1" ht="15">
      <c r="A254" s="16">
        <v>15</v>
      </c>
      <c r="B254" s="337" t="s">
        <v>107</v>
      </c>
      <c r="C254" s="188">
        <v>1659.9</v>
      </c>
      <c r="D254" s="18">
        <v>102</v>
      </c>
      <c r="E254" s="18">
        <v>0</v>
      </c>
      <c r="F254" s="18">
        <v>0</v>
      </c>
      <c r="G254" s="18">
        <v>0</v>
      </c>
      <c r="H254" s="18">
        <v>1</v>
      </c>
      <c r="I254" s="9">
        <v>1</v>
      </c>
      <c r="J254" s="188">
        <v>0</v>
      </c>
      <c r="K254" s="188">
        <v>0</v>
      </c>
      <c r="L254" s="188">
        <v>0</v>
      </c>
      <c r="M254" s="188">
        <v>269878.98</v>
      </c>
      <c r="N254" s="188">
        <v>269878.98</v>
      </c>
    </row>
    <row r="255" spans="1:14" s="6" customFormat="1" ht="13.5" customHeight="1" hidden="1">
      <c r="A255" s="16">
        <v>1</v>
      </c>
      <c r="B255" s="2" t="s">
        <v>337</v>
      </c>
      <c r="C255" s="22">
        <v>1659.9</v>
      </c>
      <c r="D255" s="18">
        <v>102</v>
      </c>
      <c r="E255" s="18">
        <v>0</v>
      </c>
      <c r="F255" s="18">
        <v>0</v>
      </c>
      <c r="G255" s="18">
        <v>0</v>
      </c>
      <c r="H255" s="18">
        <v>1</v>
      </c>
      <c r="I255" s="9">
        <v>1</v>
      </c>
      <c r="J255" s="188">
        <v>0</v>
      </c>
      <c r="K255" s="188">
        <v>0</v>
      </c>
      <c r="L255" s="188">
        <v>0</v>
      </c>
      <c r="M255" s="8">
        <v>269878.98</v>
      </c>
      <c r="N255" s="1">
        <v>269878.98</v>
      </c>
    </row>
    <row r="256" spans="1:14" s="6" customFormat="1" ht="15">
      <c r="A256" s="16">
        <v>16</v>
      </c>
      <c r="B256" s="335" t="s">
        <v>108</v>
      </c>
      <c r="C256" s="188">
        <v>833.68</v>
      </c>
      <c r="D256" s="18">
        <v>26</v>
      </c>
      <c r="E256" s="18">
        <v>0</v>
      </c>
      <c r="F256" s="18">
        <v>0</v>
      </c>
      <c r="G256" s="18">
        <v>0</v>
      </c>
      <c r="H256" s="18">
        <v>2</v>
      </c>
      <c r="I256" s="9">
        <v>2</v>
      </c>
      <c r="J256" s="188">
        <v>0</v>
      </c>
      <c r="K256" s="188">
        <v>0</v>
      </c>
      <c r="L256" s="188">
        <v>0</v>
      </c>
      <c r="M256" s="188">
        <v>183175</v>
      </c>
      <c r="N256" s="188">
        <v>183175</v>
      </c>
    </row>
    <row r="257" spans="1:14" s="6" customFormat="1" ht="13.5" customHeight="1" hidden="1">
      <c r="A257" s="16">
        <v>1</v>
      </c>
      <c r="B257" s="2" t="s">
        <v>338</v>
      </c>
      <c r="C257" s="189">
        <v>368</v>
      </c>
      <c r="D257" s="18">
        <v>13</v>
      </c>
      <c r="E257" s="18">
        <v>0</v>
      </c>
      <c r="F257" s="18">
        <v>0</v>
      </c>
      <c r="G257" s="18">
        <v>0</v>
      </c>
      <c r="H257" s="18">
        <v>1</v>
      </c>
      <c r="I257" s="9">
        <v>1</v>
      </c>
      <c r="J257" s="188">
        <v>0</v>
      </c>
      <c r="K257" s="188">
        <v>0</v>
      </c>
      <c r="L257" s="188">
        <v>0</v>
      </c>
      <c r="M257" s="188">
        <v>90525</v>
      </c>
      <c r="N257" s="1">
        <v>90525</v>
      </c>
    </row>
    <row r="258" spans="1:14" s="6" customFormat="1" ht="13.5" customHeight="1" hidden="1">
      <c r="A258" s="16">
        <v>2</v>
      </c>
      <c r="B258" s="2" t="s">
        <v>339</v>
      </c>
      <c r="C258" s="189">
        <v>465.68</v>
      </c>
      <c r="D258" s="18">
        <v>13</v>
      </c>
      <c r="E258" s="18">
        <v>0</v>
      </c>
      <c r="F258" s="18">
        <v>0</v>
      </c>
      <c r="G258" s="18">
        <v>0</v>
      </c>
      <c r="H258" s="18">
        <v>1</v>
      </c>
      <c r="I258" s="9">
        <v>1</v>
      </c>
      <c r="J258" s="188">
        <v>0</v>
      </c>
      <c r="K258" s="188">
        <v>0</v>
      </c>
      <c r="L258" s="188">
        <v>0</v>
      </c>
      <c r="M258" s="188">
        <v>92650</v>
      </c>
      <c r="N258" s="1">
        <v>92650</v>
      </c>
    </row>
    <row r="259" spans="1:14" s="6" customFormat="1" ht="15">
      <c r="A259" s="16">
        <v>17</v>
      </c>
      <c r="B259" s="335" t="s">
        <v>109</v>
      </c>
      <c r="C259" s="188">
        <v>15497.6</v>
      </c>
      <c r="D259" s="18">
        <v>593</v>
      </c>
      <c r="E259" s="18">
        <v>0</v>
      </c>
      <c r="F259" s="18">
        <v>0</v>
      </c>
      <c r="G259" s="18">
        <v>0</v>
      </c>
      <c r="H259" s="18">
        <v>8</v>
      </c>
      <c r="I259" s="18">
        <v>8</v>
      </c>
      <c r="J259" s="188">
        <v>0</v>
      </c>
      <c r="K259" s="188">
        <v>0</v>
      </c>
      <c r="L259" s="188">
        <v>0</v>
      </c>
      <c r="M259" s="188">
        <v>13981898.64</v>
      </c>
      <c r="N259" s="188">
        <v>13981898.64</v>
      </c>
    </row>
    <row r="260" spans="1:14" s="6" customFormat="1" ht="13.5" customHeight="1" hidden="1">
      <c r="A260" s="16">
        <v>1</v>
      </c>
      <c r="B260" s="2" t="s">
        <v>340</v>
      </c>
      <c r="C260" s="24">
        <v>2719</v>
      </c>
      <c r="D260" s="12">
        <v>124</v>
      </c>
      <c r="E260" s="12">
        <v>0</v>
      </c>
      <c r="F260" s="12">
        <v>0</v>
      </c>
      <c r="G260" s="12">
        <v>0</v>
      </c>
      <c r="H260" s="12">
        <v>1</v>
      </c>
      <c r="I260" s="12">
        <v>1</v>
      </c>
      <c r="J260" s="190">
        <v>0</v>
      </c>
      <c r="K260" s="190">
        <v>0</v>
      </c>
      <c r="L260" s="190">
        <v>0</v>
      </c>
      <c r="M260" s="190">
        <v>329925.1</v>
      </c>
      <c r="N260" s="1">
        <v>329925.1</v>
      </c>
    </row>
    <row r="261" spans="1:14" s="6" customFormat="1" ht="13.5" customHeight="1" hidden="1">
      <c r="A261" s="16">
        <v>2</v>
      </c>
      <c r="B261" s="21" t="s">
        <v>341</v>
      </c>
      <c r="C261" s="24">
        <v>5797.2</v>
      </c>
      <c r="D261" s="12">
        <v>203</v>
      </c>
      <c r="E261" s="12">
        <v>0</v>
      </c>
      <c r="F261" s="12">
        <v>0</v>
      </c>
      <c r="G261" s="12">
        <v>0</v>
      </c>
      <c r="H261" s="12">
        <v>1</v>
      </c>
      <c r="I261" s="12">
        <v>1</v>
      </c>
      <c r="J261" s="190">
        <v>0</v>
      </c>
      <c r="K261" s="190">
        <v>0</v>
      </c>
      <c r="L261" s="190">
        <v>0</v>
      </c>
      <c r="M261" s="190">
        <v>731965.8</v>
      </c>
      <c r="N261" s="1">
        <v>731965.8</v>
      </c>
    </row>
    <row r="262" spans="1:14" s="6" customFormat="1" ht="13.5" customHeight="1" hidden="1">
      <c r="A262" s="16">
        <v>3</v>
      </c>
      <c r="B262" s="2" t="s">
        <v>342</v>
      </c>
      <c r="C262" s="24">
        <v>1006.9</v>
      </c>
      <c r="D262" s="12">
        <v>35</v>
      </c>
      <c r="E262" s="12">
        <v>0</v>
      </c>
      <c r="F262" s="12">
        <v>0</v>
      </c>
      <c r="G262" s="12">
        <v>0</v>
      </c>
      <c r="H262" s="12">
        <v>1</v>
      </c>
      <c r="I262" s="12">
        <v>1</v>
      </c>
      <c r="J262" s="190">
        <v>0</v>
      </c>
      <c r="K262" s="190">
        <v>0</v>
      </c>
      <c r="L262" s="190">
        <v>0</v>
      </c>
      <c r="M262" s="190">
        <v>2666712.9</v>
      </c>
      <c r="N262" s="1">
        <v>2666712.9</v>
      </c>
    </row>
    <row r="263" spans="1:14" s="6" customFormat="1" ht="13.5" customHeight="1" hidden="1">
      <c r="A263" s="16">
        <v>4</v>
      </c>
      <c r="B263" s="2" t="s">
        <v>343</v>
      </c>
      <c r="C263" s="24">
        <v>1216.3</v>
      </c>
      <c r="D263" s="12">
        <v>41</v>
      </c>
      <c r="E263" s="12">
        <v>0</v>
      </c>
      <c r="F263" s="12">
        <v>0</v>
      </c>
      <c r="G263" s="12">
        <v>0</v>
      </c>
      <c r="H263" s="12">
        <v>1</v>
      </c>
      <c r="I263" s="12">
        <v>1</v>
      </c>
      <c r="J263" s="190">
        <v>0</v>
      </c>
      <c r="K263" s="190">
        <v>0</v>
      </c>
      <c r="L263" s="190">
        <v>0</v>
      </c>
      <c r="M263" s="190">
        <v>3212689.35</v>
      </c>
      <c r="N263" s="1">
        <v>3212689.35</v>
      </c>
    </row>
    <row r="264" spans="1:14" s="6" customFormat="1" ht="13.5" customHeight="1" hidden="1">
      <c r="A264" s="16">
        <v>5</v>
      </c>
      <c r="B264" s="162" t="s">
        <v>344</v>
      </c>
      <c r="C264" s="24">
        <v>770.85</v>
      </c>
      <c r="D264" s="12">
        <v>38</v>
      </c>
      <c r="E264" s="12">
        <v>0</v>
      </c>
      <c r="F264" s="12">
        <v>0</v>
      </c>
      <c r="G264" s="12">
        <v>0</v>
      </c>
      <c r="H264" s="12">
        <v>1</v>
      </c>
      <c r="I264" s="12">
        <v>1</v>
      </c>
      <c r="J264" s="190">
        <v>0</v>
      </c>
      <c r="K264" s="190">
        <v>0</v>
      </c>
      <c r="L264" s="190">
        <v>0</v>
      </c>
      <c r="M264" s="190">
        <v>2073904.6</v>
      </c>
      <c r="N264" s="1">
        <v>2073904.6</v>
      </c>
    </row>
    <row r="265" spans="1:14" s="6" customFormat="1" ht="13.5" customHeight="1" hidden="1">
      <c r="A265" s="16">
        <v>6</v>
      </c>
      <c r="B265" s="2" t="s">
        <v>345</v>
      </c>
      <c r="C265" s="24">
        <v>801.2</v>
      </c>
      <c r="D265" s="12">
        <v>33</v>
      </c>
      <c r="E265" s="12">
        <v>0</v>
      </c>
      <c r="F265" s="12">
        <v>0</v>
      </c>
      <c r="G265" s="12">
        <v>0</v>
      </c>
      <c r="H265" s="12">
        <v>1</v>
      </c>
      <c r="I265" s="12">
        <v>1</v>
      </c>
      <c r="J265" s="190">
        <v>0</v>
      </c>
      <c r="K265" s="190">
        <v>0</v>
      </c>
      <c r="L265" s="190">
        <v>0</v>
      </c>
      <c r="M265" s="190">
        <v>2120154.1</v>
      </c>
      <c r="N265" s="1">
        <v>2120154.1</v>
      </c>
    </row>
    <row r="266" spans="1:14" s="6" customFormat="1" ht="13.5" customHeight="1" hidden="1">
      <c r="A266" s="16">
        <v>7</v>
      </c>
      <c r="B266" s="2" t="s">
        <v>346</v>
      </c>
      <c r="C266" s="24">
        <v>953.7</v>
      </c>
      <c r="D266" s="12">
        <v>42</v>
      </c>
      <c r="E266" s="12">
        <v>0</v>
      </c>
      <c r="F266" s="12">
        <v>0</v>
      </c>
      <c r="G266" s="12">
        <v>0</v>
      </c>
      <c r="H266" s="12">
        <v>1</v>
      </c>
      <c r="I266" s="12">
        <v>1</v>
      </c>
      <c r="J266" s="190">
        <v>0</v>
      </c>
      <c r="K266" s="190">
        <v>0</v>
      </c>
      <c r="L266" s="190">
        <v>0</v>
      </c>
      <c r="M266" s="190">
        <v>2500121.49</v>
      </c>
      <c r="N266" s="1">
        <v>2500121.49</v>
      </c>
    </row>
    <row r="267" spans="1:14" s="6" customFormat="1" ht="13.5" customHeight="1" hidden="1">
      <c r="A267" s="16">
        <v>8</v>
      </c>
      <c r="B267" s="21" t="s">
        <v>347</v>
      </c>
      <c r="C267" s="24">
        <v>2232.45</v>
      </c>
      <c r="D267" s="12">
        <v>77</v>
      </c>
      <c r="E267" s="12">
        <v>0</v>
      </c>
      <c r="F267" s="12">
        <v>0</v>
      </c>
      <c r="G267" s="12">
        <v>0</v>
      </c>
      <c r="H267" s="12">
        <v>1</v>
      </c>
      <c r="I267" s="12">
        <v>1</v>
      </c>
      <c r="J267" s="190">
        <v>0</v>
      </c>
      <c r="K267" s="190">
        <v>0</v>
      </c>
      <c r="L267" s="190">
        <v>0</v>
      </c>
      <c r="M267" s="190">
        <v>346425.3</v>
      </c>
      <c r="N267" s="1">
        <v>346425.3</v>
      </c>
    </row>
    <row r="268" spans="1:14" s="6" customFormat="1" ht="15">
      <c r="A268" s="16">
        <v>18</v>
      </c>
      <c r="B268" s="335" t="s">
        <v>110</v>
      </c>
      <c r="C268" s="188">
        <v>1009</v>
      </c>
      <c r="D268" s="18">
        <v>44</v>
      </c>
      <c r="E268" s="18">
        <v>0</v>
      </c>
      <c r="F268" s="18">
        <v>0</v>
      </c>
      <c r="G268" s="18">
        <v>0</v>
      </c>
      <c r="H268" s="18">
        <v>1</v>
      </c>
      <c r="I268" s="9">
        <v>1</v>
      </c>
      <c r="J268" s="188">
        <v>0</v>
      </c>
      <c r="K268" s="188">
        <v>0</v>
      </c>
      <c r="L268" s="188">
        <v>0</v>
      </c>
      <c r="M268" s="188">
        <v>156786.6</v>
      </c>
      <c r="N268" s="188">
        <v>156786.6</v>
      </c>
    </row>
    <row r="269" spans="1:14" s="6" customFormat="1" ht="13.5" customHeight="1" hidden="1">
      <c r="A269" s="16">
        <v>1</v>
      </c>
      <c r="B269" s="2" t="s">
        <v>348</v>
      </c>
      <c r="C269" s="22">
        <v>1009</v>
      </c>
      <c r="D269" s="18">
        <v>44</v>
      </c>
      <c r="E269" s="18">
        <v>0</v>
      </c>
      <c r="F269" s="18">
        <v>0</v>
      </c>
      <c r="G269" s="18">
        <v>0</v>
      </c>
      <c r="H269" s="18">
        <v>1</v>
      </c>
      <c r="I269" s="9">
        <v>1</v>
      </c>
      <c r="J269" s="188">
        <v>0</v>
      </c>
      <c r="K269" s="188">
        <v>0</v>
      </c>
      <c r="L269" s="188">
        <v>0</v>
      </c>
      <c r="M269" s="8">
        <v>156786.6</v>
      </c>
      <c r="N269" s="1">
        <v>156786.6</v>
      </c>
    </row>
    <row r="270" spans="1:14" s="6" customFormat="1" ht="15">
      <c r="A270" s="16">
        <v>19</v>
      </c>
      <c r="B270" s="335" t="s">
        <v>111</v>
      </c>
      <c r="C270" s="188">
        <v>1867.5</v>
      </c>
      <c r="D270" s="18">
        <v>101</v>
      </c>
      <c r="E270" s="18">
        <v>0</v>
      </c>
      <c r="F270" s="18">
        <v>0</v>
      </c>
      <c r="G270" s="18">
        <v>0</v>
      </c>
      <c r="H270" s="18">
        <v>3</v>
      </c>
      <c r="I270" s="18">
        <v>3</v>
      </c>
      <c r="J270" s="188">
        <v>0</v>
      </c>
      <c r="K270" s="188">
        <v>0</v>
      </c>
      <c r="L270" s="188">
        <v>0</v>
      </c>
      <c r="M270" s="188">
        <v>4444871.39</v>
      </c>
      <c r="N270" s="188">
        <v>4444871.39</v>
      </c>
    </row>
    <row r="271" spans="1:14" s="6" customFormat="1" ht="15" hidden="1">
      <c r="A271" s="16">
        <v>2</v>
      </c>
      <c r="B271" s="149" t="s">
        <v>349</v>
      </c>
      <c r="C271" s="22">
        <v>181.5</v>
      </c>
      <c r="D271" s="18">
        <v>10</v>
      </c>
      <c r="E271" s="19">
        <v>0</v>
      </c>
      <c r="F271" s="19">
        <v>0</v>
      </c>
      <c r="G271" s="19">
        <v>0</v>
      </c>
      <c r="H271" s="19">
        <v>1</v>
      </c>
      <c r="I271" s="10">
        <v>1</v>
      </c>
      <c r="J271" s="20">
        <v>0</v>
      </c>
      <c r="K271" s="20">
        <v>0</v>
      </c>
      <c r="L271" s="20">
        <v>0</v>
      </c>
      <c r="M271" s="20">
        <v>43325</v>
      </c>
      <c r="N271" s="15">
        <v>43325</v>
      </c>
    </row>
    <row r="272" spans="1:14" s="6" customFormat="1" ht="15" hidden="1">
      <c r="A272" s="16">
        <v>1</v>
      </c>
      <c r="B272" s="2" t="s">
        <v>350</v>
      </c>
      <c r="C272" s="16">
        <v>975.2</v>
      </c>
      <c r="D272" s="18">
        <v>42</v>
      </c>
      <c r="E272" s="19">
        <v>0</v>
      </c>
      <c r="F272" s="19">
        <v>0</v>
      </c>
      <c r="G272" s="19">
        <v>0</v>
      </c>
      <c r="H272" s="19">
        <v>1</v>
      </c>
      <c r="I272" s="10">
        <v>1</v>
      </c>
      <c r="J272" s="20">
        <v>0</v>
      </c>
      <c r="K272" s="20">
        <v>0</v>
      </c>
      <c r="L272" s="20">
        <v>0</v>
      </c>
      <c r="M272" s="20">
        <v>2594847</v>
      </c>
      <c r="N272" s="15">
        <v>2594847</v>
      </c>
    </row>
    <row r="273" spans="1:14" s="6" customFormat="1" ht="15" hidden="1">
      <c r="A273" s="16">
        <v>3</v>
      </c>
      <c r="B273" s="2" t="s">
        <v>351</v>
      </c>
      <c r="C273" s="22">
        <v>710.8</v>
      </c>
      <c r="D273" s="18">
        <v>49</v>
      </c>
      <c r="E273" s="19">
        <v>0</v>
      </c>
      <c r="F273" s="19">
        <v>0</v>
      </c>
      <c r="G273" s="19">
        <v>0</v>
      </c>
      <c r="H273" s="19">
        <v>1</v>
      </c>
      <c r="I273" s="10">
        <v>1</v>
      </c>
      <c r="J273" s="20">
        <v>0</v>
      </c>
      <c r="K273" s="20">
        <v>0</v>
      </c>
      <c r="L273" s="20">
        <v>0</v>
      </c>
      <c r="M273" s="20">
        <v>1806699.39</v>
      </c>
      <c r="N273" s="15">
        <v>1806699.39</v>
      </c>
    </row>
    <row r="274" spans="1:14" s="6" customFormat="1" ht="15.75" customHeight="1">
      <c r="A274" s="338"/>
      <c r="B274" s="339"/>
      <c r="C274" s="338"/>
      <c r="D274" s="340"/>
      <c r="E274" s="340"/>
      <c r="F274" s="340"/>
      <c r="G274" s="340"/>
      <c r="H274" s="340"/>
      <c r="I274" s="340"/>
      <c r="J274" s="340"/>
      <c r="K274" s="340"/>
      <c r="L274" s="340"/>
      <c r="M274" s="340"/>
      <c r="N274" s="341"/>
    </row>
  </sheetData>
  <sheetProtection/>
  <autoFilter ref="A7:N273"/>
  <mergeCells count="19">
    <mergeCell ref="N5:N6"/>
    <mergeCell ref="A9:B9"/>
    <mergeCell ref="A2:N2"/>
    <mergeCell ref="A3:N3"/>
    <mergeCell ref="A4:A7"/>
    <mergeCell ref="B4:B7"/>
    <mergeCell ref="C4:C6"/>
    <mergeCell ref="D4:D6"/>
    <mergeCell ref="E4:I4"/>
    <mergeCell ref="J4:N4"/>
    <mergeCell ref="K5:K6"/>
    <mergeCell ref="L5:L6"/>
    <mergeCell ref="M5:M6"/>
    <mergeCell ref="E5:E6"/>
    <mergeCell ref="F5:F6"/>
    <mergeCell ref="G5:G6"/>
    <mergeCell ref="H5:H6"/>
    <mergeCell ref="I5:I6"/>
    <mergeCell ref="J5:J6"/>
  </mergeCells>
  <printOptions horizontalCentered="1"/>
  <pageMargins left="0.1968503937007874" right="0.1968503937007874" top="0.7874015748031497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290"/>
  <sheetViews>
    <sheetView zoomScale="84" zoomScaleNormal="84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4" sqref="C4:AC14"/>
    </sheetView>
  </sheetViews>
  <sheetFormatPr defaultColWidth="9.140625" defaultRowHeight="15" outlineLevelRow="2"/>
  <cols>
    <col min="1" max="1" width="5.28125" style="313" customWidth="1"/>
    <col min="2" max="2" width="37.57421875" style="315" customWidth="1"/>
    <col min="3" max="3" width="17.57421875" style="315" customWidth="1"/>
    <col min="4" max="4" width="12.57421875" style="315" customWidth="1"/>
    <col min="5" max="5" width="2.57421875" style="315" customWidth="1"/>
    <col min="6" max="6" width="13.7109375" style="315" customWidth="1"/>
    <col min="7" max="7" width="2.57421875" style="356" customWidth="1"/>
    <col min="8" max="8" width="12.8515625" style="315" customWidth="1"/>
    <col min="9" max="9" width="2.57421875" style="315" customWidth="1"/>
    <col min="10" max="10" width="12.57421875" style="315" customWidth="1"/>
    <col min="11" max="11" width="2.57421875" style="356" customWidth="1"/>
    <col min="12" max="12" width="12.57421875" style="315" customWidth="1"/>
    <col min="13" max="13" width="2.57421875" style="356" customWidth="1"/>
    <col min="14" max="14" width="12.57421875" style="315" customWidth="1"/>
    <col min="15" max="15" width="2.57421875" style="356" customWidth="1"/>
    <col min="16" max="16" width="6.57421875" style="315" customWidth="1"/>
    <col min="17" max="17" width="14.7109375" style="315" customWidth="1"/>
    <col min="18" max="18" width="2.57421875" style="356" customWidth="1"/>
    <col min="19" max="19" width="10.57421875" style="315" customWidth="1"/>
    <col min="20" max="20" width="15.421875" style="315" customWidth="1"/>
    <col min="21" max="21" width="3.57421875" style="356" customWidth="1"/>
    <col min="22" max="22" width="6.57421875" style="315" customWidth="1"/>
    <col min="23" max="24" width="8.57421875" style="315" customWidth="1"/>
    <col min="25" max="25" width="12.57421875" style="315" customWidth="1"/>
    <col min="26" max="26" width="2.57421875" style="356" customWidth="1"/>
    <col min="27" max="27" width="9.00390625" style="315" customWidth="1"/>
    <col min="28" max="28" width="12.00390625" style="315" customWidth="1"/>
    <col min="29" max="29" width="2.57421875" style="356" customWidth="1"/>
    <col min="30" max="30" width="8.00390625" style="356" customWidth="1"/>
    <col min="31" max="31" width="13.57421875" style="315" customWidth="1"/>
    <col min="32" max="32" width="2.57421875" style="356" customWidth="1"/>
    <col min="33" max="33" width="9.7109375" style="356" customWidth="1"/>
    <col min="34" max="34" width="15.57421875" style="315" customWidth="1"/>
    <col min="35" max="35" width="2.57421875" style="356" customWidth="1"/>
    <col min="36" max="36" width="8.57421875" style="315" customWidth="1"/>
    <col min="37" max="37" width="13.57421875" style="315" customWidth="1"/>
    <col min="38" max="38" width="2.57421875" style="356" customWidth="1"/>
    <col min="39" max="132" width="9.140625" style="315" customWidth="1"/>
    <col min="133" max="133" width="3.57421875" style="315" customWidth="1"/>
    <col min="134" max="134" width="14.28125" style="315" customWidth="1"/>
    <col min="135" max="151" width="9.28125" style="315" customWidth="1"/>
    <col min="152" max="16384" width="9.140625" style="315" customWidth="1"/>
  </cols>
  <sheetData>
    <row r="1" spans="2:38" ht="15.75"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3"/>
    </row>
    <row r="2" spans="1:38" s="346" customFormat="1" ht="34.5" customHeight="1">
      <c r="A2" s="344" t="s">
        <v>391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5"/>
    </row>
    <row r="3" spans="1:38" ht="15.7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47"/>
    </row>
    <row r="4" spans="1:38" s="6" customFormat="1" ht="36.75" customHeight="1">
      <c r="A4" s="292" t="s">
        <v>52</v>
      </c>
      <c r="B4" s="292" t="s">
        <v>1</v>
      </c>
      <c r="C4" s="251" t="s">
        <v>53</v>
      </c>
      <c r="D4" s="253" t="s">
        <v>366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5"/>
      <c r="AD4" s="258" t="s">
        <v>365</v>
      </c>
      <c r="AE4" s="259"/>
      <c r="AF4" s="259"/>
      <c r="AG4" s="259"/>
      <c r="AH4" s="259"/>
      <c r="AI4" s="259"/>
      <c r="AJ4" s="259"/>
      <c r="AK4" s="259"/>
      <c r="AL4" s="260"/>
    </row>
    <row r="5" spans="1:38" s="6" customFormat="1" ht="60.75" customHeight="1">
      <c r="A5" s="293"/>
      <c r="B5" s="293"/>
      <c r="C5" s="252"/>
      <c r="D5" s="243" t="s">
        <v>54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44"/>
      <c r="P5" s="245" t="s">
        <v>382</v>
      </c>
      <c r="Q5" s="246"/>
      <c r="R5" s="247"/>
      <c r="S5" s="245" t="s">
        <v>55</v>
      </c>
      <c r="T5" s="246"/>
      <c r="U5" s="247"/>
      <c r="V5" s="245" t="s">
        <v>383</v>
      </c>
      <c r="W5" s="247"/>
      <c r="X5" s="245" t="s">
        <v>56</v>
      </c>
      <c r="Y5" s="246"/>
      <c r="Z5" s="247"/>
      <c r="AA5" s="245" t="s">
        <v>57</v>
      </c>
      <c r="AB5" s="246"/>
      <c r="AC5" s="247"/>
      <c r="AD5" s="245" t="s">
        <v>58</v>
      </c>
      <c r="AE5" s="246"/>
      <c r="AF5" s="247"/>
      <c r="AG5" s="245" t="s">
        <v>59</v>
      </c>
      <c r="AH5" s="246"/>
      <c r="AI5" s="247"/>
      <c r="AJ5" s="256" t="s">
        <v>60</v>
      </c>
      <c r="AK5" s="245" t="s">
        <v>384</v>
      </c>
      <c r="AL5" s="247"/>
    </row>
    <row r="6" spans="1:38" s="6" customFormat="1" ht="60.75" customHeight="1">
      <c r="A6" s="293"/>
      <c r="B6" s="293"/>
      <c r="C6" s="252"/>
      <c r="D6" s="243" t="s">
        <v>385</v>
      </c>
      <c r="E6" s="244"/>
      <c r="F6" s="243" t="s">
        <v>386</v>
      </c>
      <c r="G6" s="244"/>
      <c r="H6" s="243" t="s">
        <v>387</v>
      </c>
      <c r="I6" s="244"/>
      <c r="J6" s="243" t="s">
        <v>388</v>
      </c>
      <c r="K6" s="244"/>
      <c r="L6" s="243" t="s">
        <v>389</v>
      </c>
      <c r="M6" s="244"/>
      <c r="N6" s="243" t="s">
        <v>390</v>
      </c>
      <c r="O6" s="244"/>
      <c r="P6" s="248"/>
      <c r="Q6" s="249"/>
      <c r="R6" s="250"/>
      <c r="S6" s="248"/>
      <c r="T6" s="249"/>
      <c r="U6" s="250"/>
      <c r="V6" s="248"/>
      <c r="W6" s="250"/>
      <c r="X6" s="248"/>
      <c r="Y6" s="249"/>
      <c r="Z6" s="250"/>
      <c r="AA6" s="248"/>
      <c r="AB6" s="249"/>
      <c r="AC6" s="250"/>
      <c r="AD6" s="248"/>
      <c r="AE6" s="249"/>
      <c r="AF6" s="250"/>
      <c r="AG6" s="248"/>
      <c r="AH6" s="249"/>
      <c r="AI6" s="250"/>
      <c r="AJ6" s="257"/>
      <c r="AK6" s="248"/>
      <c r="AL6" s="250"/>
    </row>
    <row r="7" spans="1:38" s="6" customFormat="1" ht="15">
      <c r="A7" s="348"/>
      <c r="B7" s="348"/>
      <c r="C7" s="325" t="s">
        <v>15</v>
      </c>
      <c r="D7" s="243" t="s">
        <v>15</v>
      </c>
      <c r="E7" s="244"/>
      <c r="F7" s="243" t="s">
        <v>15</v>
      </c>
      <c r="G7" s="244"/>
      <c r="H7" s="243" t="s">
        <v>15</v>
      </c>
      <c r="I7" s="244"/>
      <c r="J7" s="243" t="s">
        <v>15</v>
      </c>
      <c r="K7" s="244"/>
      <c r="L7" s="243" t="s">
        <v>15</v>
      </c>
      <c r="M7" s="244"/>
      <c r="N7" s="243" t="s">
        <v>15</v>
      </c>
      <c r="O7" s="244"/>
      <c r="P7" s="325" t="s">
        <v>61</v>
      </c>
      <c r="Q7" s="243" t="s">
        <v>15</v>
      </c>
      <c r="R7" s="244"/>
      <c r="S7" s="325" t="s">
        <v>13</v>
      </c>
      <c r="T7" s="243" t="s">
        <v>62</v>
      </c>
      <c r="U7" s="244"/>
      <c r="V7" s="325" t="s">
        <v>13</v>
      </c>
      <c r="W7" s="325" t="s">
        <v>15</v>
      </c>
      <c r="X7" s="325" t="s">
        <v>13</v>
      </c>
      <c r="Y7" s="243" t="s">
        <v>15</v>
      </c>
      <c r="Z7" s="244"/>
      <c r="AA7" s="325" t="s">
        <v>63</v>
      </c>
      <c r="AB7" s="243" t="s">
        <v>15</v>
      </c>
      <c r="AC7" s="244"/>
      <c r="AD7" s="325" t="s">
        <v>13</v>
      </c>
      <c r="AE7" s="243" t="s">
        <v>15</v>
      </c>
      <c r="AF7" s="244"/>
      <c r="AG7" s="325" t="s">
        <v>13</v>
      </c>
      <c r="AH7" s="243" t="s">
        <v>15</v>
      </c>
      <c r="AI7" s="244"/>
      <c r="AJ7" s="325" t="s">
        <v>15</v>
      </c>
      <c r="AK7" s="243" t="s">
        <v>15</v>
      </c>
      <c r="AL7" s="244"/>
    </row>
    <row r="8" spans="1:38" s="6" customFormat="1" ht="15">
      <c r="A8" s="7">
        <v>1</v>
      </c>
      <c r="B8" s="7">
        <v>2</v>
      </c>
      <c r="C8" s="7">
        <v>3</v>
      </c>
      <c r="D8" s="349">
        <v>4</v>
      </c>
      <c r="E8" s="350"/>
      <c r="F8" s="349">
        <v>5</v>
      </c>
      <c r="G8" s="350"/>
      <c r="H8" s="349">
        <v>6</v>
      </c>
      <c r="I8" s="350"/>
      <c r="J8" s="349">
        <v>7</v>
      </c>
      <c r="K8" s="351"/>
      <c r="L8" s="349">
        <v>8</v>
      </c>
      <c r="M8" s="351"/>
      <c r="N8" s="349">
        <v>9</v>
      </c>
      <c r="O8" s="351"/>
      <c r="P8" s="7">
        <v>10</v>
      </c>
      <c r="Q8" s="349">
        <v>11</v>
      </c>
      <c r="R8" s="351"/>
      <c r="S8" s="7">
        <v>12</v>
      </c>
      <c r="T8" s="349">
        <v>13</v>
      </c>
      <c r="U8" s="350"/>
      <c r="V8" s="7">
        <v>14</v>
      </c>
      <c r="W8" s="7">
        <v>15</v>
      </c>
      <c r="X8" s="7">
        <v>16</v>
      </c>
      <c r="Y8" s="349">
        <v>17</v>
      </c>
      <c r="Z8" s="350"/>
      <c r="AA8" s="7">
        <v>18</v>
      </c>
      <c r="AB8" s="349">
        <v>19</v>
      </c>
      <c r="AC8" s="350"/>
      <c r="AD8" s="352">
        <v>20</v>
      </c>
      <c r="AE8" s="349">
        <v>21</v>
      </c>
      <c r="AF8" s="350"/>
      <c r="AG8" s="352">
        <v>22</v>
      </c>
      <c r="AH8" s="349">
        <v>23</v>
      </c>
      <c r="AI8" s="350"/>
      <c r="AJ8" s="7">
        <v>24</v>
      </c>
      <c r="AK8" s="349">
        <v>25</v>
      </c>
      <c r="AL8" s="350"/>
    </row>
    <row r="9" spans="1:38" s="6" customFormat="1" ht="15">
      <c r="A9" s="230" t="s">
        <v>47</v>
      </c>
      <c r="B9" s="230"/>
      <c r="C9" s="11">
        <v>541287865.1</v>
      </c>
      <c r="D9" s="175">
        <v>892113.84</v>
      </c>
      <c r="E9" s="11"/>
      <c r="F9" s="175">
        <v>15192434.46</v>
      </c>
      <c r="G9" s="11"/>
      <c r="H9" s="175">
        <v>0</v>
      </c>
      <c r="I9" s="11"/>
      <c r="J9" s="175">
        <v>2287007.1</v>
      </c>
      <c r="K9" s="11"/>
      <c r="L9" s="175">
        <v>2069682.5</v>
      </c>
      <c r="M9" s="11"/>
      <c r="N9" s="175">
        <v>1578318.4</v>
      </c>
      <c r="O9" s="11"/>
      <c r="P9" s="176">
        <v>180</v>
      </c>
      <c r="Q9" s="175">
        <v>235988452.72</v>
      </c>
      <c r="R9" s="11"/>
      <c r="S9" s="8">
        <v>97113.53</v>
      </c>
      <c r="T9" s="175">
        <v>225416797.56</v>
      </c>
      <c r="U9" s="11"/>
      <c r="V9" s="8">
        <v>0</v>
      </c>
      <c r="W9" s="8">
        <v>0</v>
      </c>
      <c r="X9" s="191">
        <v>3106.74</v>
      </c>
      <c r="Y9" s="175">
        <v>3650634.08</v>
      </c>
      <c r="Z9" s="11"/>
      <c r="AA9" s="8">
        <v>273.4</v>
      </c>
      <c r="AB9" s="175">
        <v>145365</v>
      </c>
      <c r="AC9" s="11"/>
      <c r="AD9" s="8">
        <v>1498.74</v>
      </c>
      <c r="AE9" s="175">
        <v>3311914.37</v>
      </c>
      <c r="AF9" s="11"/>
      <c r="AG9" s="8">
        <v>5152.8</v>
      </c>
      <c r="AH9" s="175">
        <v>49272601.25</v>
      </c>
      <c r="AI9" s="11"/>
      <c r="AJ9" s="8">
        <v>0</v>
      </c>
      <c r="AK9" s="175">
        <v>1482543.82</v>
      </c>
      <c r="AL9" s="11"/>
    </row>
    <row r="10" spans="1:38" s="6" customFormat="1" ht="15">
      <c r="A10" s="228" t="s">
        <v>41</v>
      </c>
      <c r="B10" s="228"/>
      <c r="C10" s="15">
        <v>1755492.8</v>
      </c>
      <c r="D10" s="57">
        <v>0</v>
      </c>
      <c r="E10" s="15"/>
      <c r="F10" s="57">
        <v>0</v>
      </c>
      <c r="G10" s="15"/>
      <c r="H10" s="57">
        <v>0</v>
      </c>
      <c r="I10" s="15"/>
      <c r="J10" s="57">
        <v>0</v>
      </c>
      <c r="K10" s="15"/>
      <c r="L10" s="57">
        <v>0</v>
      </c>
      <c r="M10" s="15"/>
      <c r="N10" s="57">
        <v>0</v>
      </c>
      <c r="O10" s="15"/>
      <c r="P10" s="59">
        <v>0</v>
      </c>
      <c r="Q10" s="57">
        <v>0</v>
      </c>
      <c r="R10" s="15"/>
      <c r="S10" s="1">
        <v>706.16</v>
      </c>
      <c r="T10" s="57">
        <v>1755492.8</v>
      </c>
      <c r="U10" s="15"/>
      <c r="V10" s="1">
        <v>0</v>
      </c>
      <c r="W10" s="1">
        <v>0</v>
      </c>
      <c r="X10" s="56">
        <v>0</v>
      </c>
      <c r="Y10" s="57">
        <v>0</v>
      </c>
      <c r="Z10" s="15"/>
      <c r="AA10" s="1">
        <v>0</v>
      </c>
      <c r="AB10" s="57">
        <v>0</v>
      </c>
      <c r="AC10" s="15"/>
      <c r="AD10" s="1">
        <v>0</v>
      </c>
      <c r="AE10" s="57">
        <v>0</v>
      </c>
      <c r="AF10" s="15"/>
      <c r="AG10" s="1">
        <v>0</v>
      </c>
      <c r="AH10" s="57">
        <v>0</v>
      </c>
      <c r="AI10" s="15"/>
      <c r="AJ10" s="1">
        <v>0</v>
      </c>
      <c r="AK10" s="57">
        <v>0</v>
      </c>
      <c r="AL10" s="15"/>
    </row>
    <row r="11" spans="1:38" s="6" customFormat="1" ht="15" outlineLevel="1">
      <c r="A11" s="200">
        <v>1</v>
      </c>
      <c r="B11" s="32" t="s">
        <v>123</v>
      </c>
      <c r="C11" s="15">
        <v>1656634</v>
      </c>
      <c r="D11" s="57">
        <v>0</v>
      </c>
      <c r="E11" s="15" t="s">
        <v>66</v>
      </c>
      <c r="F11" s="57">
        <v>0</v>
      </c>
      <c r="G11" s="15" t="s">
        <v>66</v>
      </c>
      <c r="H11" s="57">
        <v>0</v>
      </c>
      <c r="I11" s="15"/>
      <c r="J11" s="57">
        <v>0</v>
      </c>
      <c r="K11" s="15" t="s">
        <v>66</v>
      </c>
      <c r="L11" s="57">
        <v>0</v>
      </c>
      <c r="M11" s="15" t="s">
        <v>66</v>
      </c>
      <c r="N11" s="57">
        <v>0</v>
      </c>
      <c r="O11" s="15" t="s">
        <v>66</v>
      </c>
      <c r="P11" s="59">
        <v>0</v>
      </c>
      <c r="Q11" s="57">
        <v>0</v>
      </c>
      <c r="R11" s="15" t="s">
        <v>66</v>
      </c>
      <c r="S11" s="1">
        <v>360.75</v>
      </c>
      <c r="T11" s="57">
        <v>1656634</v>
      </c>
      <c r="U11" s="15" t="s">
        <v>122</v>
      </c>
      <c r="V11" s="1">
        <v>0</v>
      </c>
      <c r="W11" s="1">
        <v>0</v>
      </c>
      <c r="X11" s="56">
        <v>0</v>
      </c>
      <c r="Y11" s="57">
        <v>0</v>
      </c>
      <c r="Z11" s="15" t="s">
        <v>66</v>
      </c>
      <c r="AA11" s="1">
        <v>0</v>
      </c>
      <c r="AB11" s="57">
        <v>0</v>
      </c>
      <c r="AC11" s="15" t="s">
        <v>66</v>
      </c>
      <c r="AD11" s="1">
        <v>0</v>
      </c>
      <c r="AE11" s="57">
        <v>0</v>
      </c>
      <c r="AF11" s="15" t="s">
        <v>66</v>
      </c>
      <c r="AG11" s="1">
        <v>0</v>
      </c>
      <c r="AH11" s="57">
        <v>0</v>
      </c>
      <c r="AI11" s="15" t="s">
        <v>66</v>
      </c>
      <c r="AJ11" s="1">
        <v>0</v>
      </c>
      <c r="AK11" s="57">
        <v>0</v>
      </c>
      <c r="AL11" s="15" t="s">
        <v>66</v>
      </c>
    </row>
    <row r="12" spans="1:38" s="6" customFormat="1" ht="30" outlineLevel="1">
      <c r="A12" s="200">
        <v>2</v>
      </c>
      <c r="B12" s="32" t="s">
        <v>124</v>
      </c>
      <c r="C12" s="15">
        <v>98858.8</v>
      </c>
      <c r="D12" s="57">
        <v>0</v>
      </c>
      <c r="E12" s="15" t="s">
        <v>66</v>
      </c>
      <c r="F12" s="57">
        <v>0</v>
      </c>
      <c r="G12" s="15" t="s">
        <v>66</v>
      </c>
      <c r="H12" s="57">
        <v>0</v>
      </c>
      <c r="I12" s="15"/>
      <c r="J12" s="57">
        <v>0</v>
      </c>
      <c r="K12" s="15" t="s">
        <v>66</v>
      </c>
      <c r="L12" s="57">
        <v>0</v>
      </c>
      <c r="M12" s="15" t="s">
        <v>66</v>
      </c>
      <c r="N12" s="57">
        <v>0</v>
      </c>
      <c r="O12" s="15" t="s">
        <v>66</v>
      </c>
      <c r="P12" s="59">
        <v>0</v>
      </c>
      <c r="Q12" s="57">
        <v>0</v>
      </c>
      <c r="R12" s="15" t="s">
        <v>66</v>
      </c>
      <c r="S12" s="1">
        <v>345.41</v>
      </c>
      <c r="T12" s="57">
        <v>98858.8</v>
      </c>
      <c r="U12" s="15" t="s">
        <v>64</v>
      </c>
      <c r="V12" s="1">
        <v>0</v>
      </c>
      <c r="W12" s="1">
        <v>0</v>
      </c>
      <c r="X12" s="56">
        <v>0</v>
      </c>
      <c r="Y12" s="57">
        <v>0</v>
      </c>
      <c r="Z12" s="15" t="s">
        <v>66</v>
      </c>
      <c r="AA12" s="1">
        <v>0</v>
      </c>
      <c r="AB12" s="57">
        <v>0</v>
      </c>
      <c r="AC12" s="15" t="s">
        <v>66</v>
      </c>
      <c r="AD12" s="1">
        <v>0</v>
      </c>
      <c r="AE12" s="57">
        <v>0</v>
      </c>
      <c r="AF12" s="15" t="s">
        <v>66</v>
      </c>
      <c r="AG12" s="1">
        <v>0</v>
      </c>
      <c r="AH12" s="57">
        <v>0</v>
      </c>
      <c r="AI12" s="15" t="s">
        <v>66</v>
      </c>
      <c r="AJ12" s="1">
        <v>0</v>
      </c>
      <c r="AK12" s="57">
        <v>0</v>
      </c>
      <c r="AL12" s="15" t="s">
        <v>66</v>
      </c>
    </row>
    <row r="13" spans="1:38" s="6" customFormat="1" ht="15">
      <c r="A13" s="228" t="s">
        <v>40</v>
      </c>
      <c r="B13" s="228"/>
      <c r="C13" s="15">
        <v>14021112.85</v>
      </c>
      <c r="D13" s="57">
        <v>0</v>
      </c>
      <c r="E13" s="15"/>
      <c r="F13" s="57">
        <v>0</v>
      </c>
      <c r="G13" s="15"/>
      <c r="H13" s="57">
        <v>0</v>
      </c>
      <c r="I13" s="15"/>
      <c r="J13" s="57">
        <v>0</v>
      </c>
      <c r="K13" s="15"/>
      <c r="L13" s="57">
        <v>0</v>
      </c>
      <c r="M13" s="15"/>
      <c r="N13" s="57">
        <v>0</v>
      </c>
      <c r="O13" s="15"/>
      <c r="P13" s="59">
        <v>0</v>
      </c>
      <c r="Q13" s="57">
        <v>0</v>
      </c>
      <c r="R13" s="15"/>
      <c r="S13" s="1">
        <v>6545.64</v>
      </c>
      <c r="T13" s="57">
        <v>14021112.85</v>
      </c>
      <c r="U13" s="15" t="s">
        <v>122</v>
      </c>
      <c r="V13" s="1">
        <v>0</v>
      </c>
      <c r="W13" s="1">
        <v>0</v>
      </c>
      <c r="X13" s="56">
        <v>0</v>
      </c>
      <c r="Y13" s="57">
        <v>0</v>
      </c>
      <c r="Z13" s="15"/>
      <c r="AA13" s="1">
        <v>0</v>
      </c>
      <c r="AB13" s="57">
        <v>0</v>
      </c>
      <c r="AC13" s="15"/>
      <c r="AD13" s="1">
        <v>0</v>
      </c>
      <c r="AE13" s="57">
        <v>0</v>
      </c>
      <c r="AF13" s="15"/>
      <c r="AG13" s="1">
        <v>0</v>
      </c>
      <c r="AH13" s="57">
        <v>0</v>
      </c>
      <c r="AI13" s="15"/>
      <c r="AJ13" s="1">
        <v>0</v>
      </c>
      <c r="AK13" s="57">
        <v>0</v>
      </c>
      <c r="AL13" s="15"/>
    </row>
    <row r="14" spans="1:38" s="6" customFormat="1" ht="30" outlineLevel="1">
      <c r="A14" s="55">
        <v>1</v>
      </c>
      <c r="B14" s="31" t="s">
        <v>125</v>
      </c>
      <c r="C14" s="15">
        <v>53261.39</v>
      </c>
      <c r="D14" s="57">
        <v>0</v>
      </c>
      <c r="E14" s="15" t="s">
        <v>66</v>
      </c>
      <c r="F14" s="57">
        <v>0</v>
      </c>
      <c r="G14" s="15" t="s">
        <v>66</v>
      </c>
      <c r="H14" s="57">
        <v>0</v>
      </c>
      <c r="I14" s="15"/>
      <c r="J14" s="57">
        <v>0</v>
      </c>
      <c r="K14" s="15" t="s">
        <v>66</v>
      </c>
      <c r="L14" s="57">
        <v>0</v>
      </c>
      <c r="M14" s="15" t="s">
        <v>66</v>
      </c>
      <c r="N14" s="57">
        <v>0</v>
      </c>
      <c r="O14" s="15" t="s">
        <v>66</v>
      </c>
      <c r="P14" s="59">
        <v>0</v>
      </c>
      <c r="Q14" s="57">
        <v>0</v>
      </c>
      <c r="R14" s="15" t="s">
        <v>66</v>
      </c>
      <c r="S14" s="1">
        <v>189.44</v>
      </c>
      <c r="T14" s="57">
        <v>53261.39</v>
      </c>
      <c r="U14" s="15" t="s">
        <v>64</v>
      </c>
      <c r="V14" s="1">
        <v>0</v>
      </c>
      <c r="W14" s="1">
        <v>0</v>
      </c>
      <c r="X14" s="56">
        <v>0</v>
      </c>
      <c r="Y14" s="57">
        <v>0</v>
      </c>
      <c r="Z14" s="15" t="s">
        <v>66</v>
      </c>
      <c r="AA14" s="1">
        <v>0</v>
      </c>
      <c r="AB14" s="57">
        <v>0</v>
      </c>
      <c r="AC14" s="15" t="s">
        <v>66</v>
      </c>
      <c r="AD14" s="1">
        <v>0</v>
      </c>
      <c r="AE14" s="57">
        <v>0</v>
      </c>
      <c r="AF14" s="15" t="s">
        <v>66</v>
      </c>
      <c r="AG14" s="1">
        <v>0</v>
      </c>
      <c r="AH14" s="57">
        <v>0</v>
      </c>
      <c r="AI14" s="15" t="s">
        <v>66</v>
      </c>
      <c r="AJ14" s="1">
        <v>0</v>
      </c>
      <c r="AK14" s="57">
        <v>0</v>
      </c>
      <c r="AL14" s="15" t="s">
        <v>66</v>
      </c>
    </row>
    <row r="15" spans="1:38" s="6" customFormat="1" ht="15" outlineLevel="1">
      <c r="A15" s="55">
        <v>2</v>
      </c>
      <c r="B15" s="31" t="s">
        <v>126</v>
      </c>
      <c r="C15" s="15">
        <v>172068.6</v>
      </c>
      <c r="D15" s="57">
        <v>0</v>
      </c>
      <c r="E15" s="15" t="s">
        <v>66</v>
      </c>
      <c r="F15" s="57">
        <v>0</v>
      </c>
      <c r="G15" s="15" t="s">
        <v>66</v>
      </c>
      <c r="H15" s="57">
        <v>0</v>
      </c>
      <c r="I15" s="15"/>
      <c r="J15" s="57">
        <v>0</v>
      </c>
      <c r="K15" s="15" t="s">
        <v>66</v>
      </c>
      <c r="L15" s="57">
        <v>0</v>
      </c>
      <c r="M15" s="15" t="s">
        <v>66</v>
      </c>
      <c r="N15" s="57">
        <v>0</v>
      </c>
      <c r="O15" s="15" t="s">
        <v>66</v>
      </c>
      <c r="P15" s="59">
        <v>0</v>
      </c>
      <c r="Q15" s="57">
        <v>0</v>
      </c>
      <c r="R15" s="15" t="s">
        <v>66</v>
      </c>
      <c r="S15" s="1">
        <v>812.53</v>
      </c>
      <c r="T15" s="57">
        <v>172068.6</v>
      </c>
      <c r="U15" s="15" t="s">
        <v>64</v>
      </c>
      <c r="V15" s="1">
        <v>0</v>
      </c>
      <c r="W15" s="1">
        <v>0</v>
      </c>
      <c r="X15" s="56">
        <v>0</v>
      </c>
      <c r="Y15" s="57">
        <v>0</v>
      </c>
      <c r="Z15" s="15" t="s">
        <v>66</v>
      </c>
      <c r="AA15" s="1">
        <v>0</v>
      </c>
      <c r="AB15" s="57">
        <v>0</v>
      </c>
      <c r="AC15" s="15" t="s">
        <v>66</v>
      </c>
      <c r="AD15" s="1">
        <v>0</v>
      </c>
      <c r="AE15" s="57">
        <v>0</v>
      </c>
      <c r="AF15" s="15" t="s">
        <v>66</v>
      </c>
      <c r="AG15" s="1">
        <v>0</v>
      </c>
      <c r="AH15" s="57">
        <v>0</v>
      </c>
      <c r="AI15" s="15" t="s">
        <v>66</v>
      </c>
      <c r="AJ15" s="1">
        <v>0</v>
      </c>
      <c r="AK15" s="57">
        <v>0</v>
      </c>
      <c r="AL15" s="15" t="s">
        <v>66</v>
      </c>
    </row>
    <row r="16" spans="1:38" s="6" customFormat="1" ht="15" outlineLevel="1">
      <c r="A16" s="55">
        <v>3</v>
      </c>
      <c r="B16" s="31" t="s">
        <v>360</v>
      </c>
      <c r="C16" s="15">
        <v>1078737</v>
      </c>
      <c r="D16" s="57">
        <v>0</v>
      </c>
      <c r="E16" s="15" t="s">
        <v>66</v>
      </c>
      <c r="F16" s="57">
        <v>0</v>
      </c>
      <c r="G16" s="15" t="s">
        <v>66</v>
      </c>
      <c r="H16" s="57">
        <v>0</v>
      </c>
      <c r="I16" s="15"/>
      <c r="J16" s="57">
        <v>0</v>
      </c>
      <c r="K16" s="15" t="s">
        <v>66</v>
      </c>
      <c r="L16" s="57">
        <v>0</v>
      </c>
      <c r="M16" s="15" t="s">
        <v>66</v>
      </c>
      <c r="N16" s="57">
        <v>0</v>
      </c>
      <c r="O16" s="15" t="s">
        <v>66</v>
      </c>
      <c r="P16" s="59">
        <v>0</v>
      </c>
      <c r="Q16" s="57">
        <v>0</v>
      </c>
      <c r="R16" s="15" t="s">
        <v>66</v>
      </c>
      <c r="S16" s="1">
        <v>236.33</v>
      </c>
      <c r="T16" s="57">
        <v>1078737</v>
      </c>
      <c r="U16" s="15" t="s">
        <v>122</v>
      </c>
      <c r="V16" s="1">
        <v>0</v>
      </c>
      <c r="W16" s="1">
        <v>0</v>
      </c>
      <c r="X16" s="56">
        <v>0</v>
      </c>
      <c r="Y16" s="57">
        <v>0</v>
      </c>
      <c r="Z16" s="15" t="s">
        <v>66</v>
      </c>
      <c r="AA16" s="1">
        <v>0</v>
      </c>
      <c r="AB16" s="57">
        <v>0</v>
      </c>
      <c r="AC16" s="15" t="s">
        <v>66</v>
      </c>
      <c r="AD16" s="1">
        <v>0</v>
      </c>
      <c r="AE16" s="57">
        <v>0</v>
      </c>
      <c r="AF16" s="15" t="s">
        <v>66</v>
      </c>
      <c r="AG16" s="1">
        <v>0</v>
      </c>
      <c r="AH16" s="57">
        <v>0</v>
      </c>
      <c r="AI16" s="15" t="s">
        <v>66</v>
      </c>
      <c r="AJ16" s="1">
        <v>0</v>
      </c>
      <c r="AK16" s="57">
        <v>0</v>
      </c>
      <c r="AL16" s="15" t="s">
        <v>66</v>
      </c>
    </row>
    <row r="17" spans="1:38" s="6" customFormat="1" ht="15" outlineLevel="1">
      <c r="A17" s="55">
        <v>4</v>
      </c>
      <c r="B17" s="31" t="s">
        <v>361</v>
      </c>
      <c r="C17" s="15">
        <v>154407.6</v>
      </c>
      <c r="D17" s="57">
        <v>0</v>
      </c>
      <c r="E17" s="15" t="s">
        <v>66</v>
      </c>
      <c r="F17" s="57">
        <v>0</v>
      </c>
      <c r="G17" s="15" t="s">
        <v>66</v>
      </c>
      <c r="H17" s="57">
        <v>0</v>
      </c>
      <c r="I17" s="15"/>
      <c r="J17" s="57">
        <v>0</v>
      </c>
      <c r="K17" s="15" t="s">
        <v>66</v>
      </c>
      <c r="L17" s="57">
        <v>0</v>
      </c>
      <c r="M17" s="15" t="s">
        <v>66</v>
      </c>
      <c r="N17" s="57">
        <v>0</v>
      </c>
      <c r="O17" s="15" t="s">
        <v>66</v>
      </c>
      <c r="P17" s="59">
        <v>0</v>
      </c>
      <c r="Q17" s="57">
        <v>0</v>
      </c>
      <c r="R17" s="15" t="s">
        <v>66</v>
      </c>
      <c r="S17" s="1">
        <v>559.49</v>
      </c>
      <c r="T17" s="57">
        <v>154407.6</v>
      </c>
      <c r="U17" s="15" t="s">
        <v>64</v>
      </c>
      <c r="V17" s="1">
        <v>0</v>
      </c>
      <c r="W17" s="1">
        <v>0</v>
      </c>
      <c r="X17" s="56">
        <v>0</v>
      </c>
      <c r="Y17" s="57">
        <v>0</v>
      </c>
      <c r="Z17" s="15" t="s">
        <v>66</v>
      </c>
      <c r="AA17" s="1">
        <v>0</v>
      </c>
      <c r="AB17" s="57">
        <v>0</v>
      </c>
      <c r="AC17" s="15" t="s">
        <v>66</v>
      </c>
      <c r="AD17" s="1">
        <v>0</v>
      </c>
      <c r="AE17" s="57">
        <v>0</v>
      </c>
      <c r="AF17" s="15" t="s">
        <v>66</v>
      </c>
      <c r="AG17" s="1">
        <v>0</v>
      </c>
      <c r="AH17" s="57">
        <v>0</v>
      </c>
      <c r="AI17" s="15" t="s">
        <v>66</v>
      </c>
      <c r="AJ17" s="1">
        <v>0</v>
      </c>
      <c r="AK17" s="57">
        <v>0</v>
      </c>
      <c r="AL17" s="15" t="s">
        <v>66</v>
      </c>
    </row>
    <row r="18" spans="1:38" s="6" customFormat="1" ht="15" outlineLevel="1">
      <c r="A18" s="55">
        <v>5</v>
      </c>
      <c r="B18" s="31" t="s">
        <v>127</v>
      </c>
      <c r="C18" s="15">
        <v>84685.8</v>
      </c>
      <c r="D18" s="57">
        <v>0</v>
      </c>
      <c r="E18" s="15" t="s">
        <v>66</v>
      </c>
      <c r="F18" s="57">
        <v>0</v>
      </c>
      <c r="G18" s="15" t="s">
        <v>66</v>
      </c>
      <c r="H18" s="57">
        <v>0</v>
      </c>
      <c r="I18" s="15"/>
      <c r="J18" s="57">
        <v>0</v>
      </c>
      <c r="K18" s="15" t="s">
        <v>66</v>
      </c>
      <c r="L18" s="57">
        <v>0</v>
      </c>
      <c r="M18" s="15" t="s">
        <v>66</v>
      </c>
      <c r="N18" s="57">
        <v>0</v>
      </c>
      <c r="O18" s="15" t="s">
        <v>66</v>
      </c>
      <c r="P18" s="59">
        <v>0</v>
      </c>
      <c r="Q18" s="57">
        <v>0</v>
      </c>
      <c r="R18" s="15" t="s">
        <v>66</v>
      </c>
      <c r="S18" s="1">
        <v>311.25</v>
      </c>
      <c r="T18" s="57">
        <v>84685.8</v>
      </c>
      <c r="U18" s="15" t="s">
        <v>64</v>
      </c>
      <c r="V18" s="1">
        <v>0</v>
      </c>
      <c r="W18" s="1">
        <v>0</v>
      </c>
      <c r="X18" s="56">
        <v>0</v>
      </c>
      <c r="Y18" s="57">
        <v>0</v>
      </c>
      <c r="Z18" s="15" t="s">
        <v>66</v>
      </c>
      <c r="AA18" s="1">
        <v>0</v>
      </c>
      <c r="AB18" s="57">
        <v>0</v>
      </c>
      <c r="AC18" s="15" t="s">
        <v>66</v>
      </c>
      <c r="AD18" s="1">
        <v>0</v>
      </c>
      <c r="AE18" s="57">
        <v>0</v>
      </c>
      <c r="AF18" s="15" t="s">
        <v>66</v>
      </c>
      <c r="AG18" s="1">
        <v>0</v>
      </c>
      <c r="AH18" s="57">
        <v>0</v>
      </c>
      <c r="AI18" s="15" t="s">
        <v>66</v>
      </c>
      <c r="AJ18" s="1">
        <v>0</v>
      </c>
      <c r="AK18" s="57">
        <v>0</v>
      </c>
      <c r="AL18" s="15" t="s">
        <v>66</v>
      </c>
    </row>
    <row r="19" spans="1:38" s="6" customFormat="1" ht="15" outlineLevel="1">
      <c r="A19" s="55">
        <v>6</v>
      </c>
      <c r="B19" s="31" t="s">
        <v>128</v>
      </c>
      <c r="C19" s="15">
        <v>86147.4</v>
      </c>
      <c r="D19" s="57">
        <v>0</v>
      </c>
      <c r="E19" s="15" t="s">
        <v>66</v>
      </c>
      <c r="F19" s="57">
        <v>0</v>
      </c>
      <c r="G19" s="15" t="s">
        <v>66</v>
      </c>
      <c r="H19" s="57">
        <v>0</v>
      </c>
      <c r="I19" s="15"/>
      <c r="J19" s="57">
        <v>0</v>
      </c>
      <c r="K19" s="15" t="s">
        <v>66</v>
      </c>
      <c r="L19" s="57">
        <v>0</v>
      </c>
      <c r="M19" s="15" t="s">
        <v>66</v>
      </c>
      <c r="N19" s="57">
        <v>0</v>
      </c>
      <c r="O19" s="15" t="s">
        <v>66</v>
      </c>
      <c r="P19" s="59">
        <v>0</v>
      </c>
      <c r="Q19" s="57">
        <v>0</v>
      </c>
      <c r="R19" s="15" t="s">
        <v>66</v>
      </c>
      <c r="S19" s="1">
        <v>313.95</v>
      </c>
      <c r="T19" s="57">
        <v>86147.4</v>
      </c>
      <c r="U19" s="15" t="s">
        <v>64</v>
      </c>
      <c r="V19" s="1">
        <v>0</v>
      </c>
      <c r="W19" s="1">
        <v>0</v>
      </c>
      <c r="X19" s="56">
        <v>0</v>
      </c>
      <c r="Y19" s="57">
        <v>0</v>
      </c>
      <c r="Z19" s="15" t="s">
        <v>66</v>
      </c>
      <c r="AA19" s="1">
        <v>0</v>
      </c>
      <c r="AB19" s="57">
        <v>0</v>
      </c>
      <c r="AC19" s="15" t="s">
        <v>66</v>
      </c>
      <c r="AD19" s="1">
        <v>0</v>
      </c>
      <c r="AE19" s="57">
        <v>0</v>
      </c>
      <c r="AF19" s="15" t="s">
        <v>66</v>
      </c>
      <c r="AG19" s="1">
        <v>0</v>
      </c>
      <c r="AH19" s="57">
        <v>0</v>
      </c>
      <c r="AI19" s="15" t="s">
        <v>66</v>
      </c>
      <c r="AJ19" s="1">
        <v>0</v>
      </c>
      <c r="AK19" s="57">
        <v>0</v>
      </c>
      <c r="AL19" s="15" t="s">
        <v>66</v>
      </c>
    </row>
    <row r="20" spans="1:38" s="6" customFormat="1" ht="15" outlineLevel="1">
      <c r="A20" s="55">
        <v>7</v>
      </c>
      <c r="B20" s="31" t="s">
        <v>129</v>
      </c>
      <c r="C20" s="15">
        <v>1434763.45</v>
      </c>
      <c r="D20" s="57">
        <v>0</v>
      </c>
      <c r="E20" s="15" t="s">
        <v>66</v>
      </c>
      <c r="F20" s="57">
        <v>0</v>
      </c>
      <c r="G20" s="15" t="s">
        <v>66</v>
      </c>
      <c r="H20" s="57">
        <v>0</v>
      </c>
      <c r="I20" s="15"/>
      <c r="J20" s="57">
        <v>0</v>
      </c>
      <c r="K20" s="15" t="s">
        <v>66</v>
      </c>
      <c r="L20" s="57">
        <v>0</v>
      </c>
      <c r="M20" s="15" t="s">
        <v>66</v>
      </c>
      <c r="N20" s="57">
        <v>0</v>
      </c>
      <c r="O20" s="15" t="s">
        <v>66</v>
      </c>
      <c r="P20" s="59">
        <v>0</v>
      </c>
      <c r="Q20" s="57">
        <v>0</v>
      </c>
      <c r="R20" s="15" t="s">
        <v>66</v>
      </c>
      <c r="S20" s="1">
        <v>314.18</v>
      </c>
      <c r="T20" s="57">
        <v>1434763.45</v>
      </c>
      <c r="U20" s="15" t="s">
        <v>122</v>
      </c>
      <c r="V20" s="1">
        <v>0</v>
      </c>
      <c r="W20" s="1">
        <v>0</v>
      </c>
      <c r="X20" s="56">
        <v>0</v>
      </c>
      <c r="Y20" s="57">
        <v>0</v>
      </c>
      <c r="Z20" s="15" t="s">
        <v>66</v>
      </c>
      <c r="AA20" s="1">
        <v>0</v>
      </c>
      <c r="AB20" s="57">
        <v>0</v>
      </c>
      <c r="AC20" s="15" t="s">
        <v>66</v>
      </c>
      <c r="AD20" s="1">
        <v>0</v>
      </c>
      <c r="AE20" s="57">
        <v>0</v>
      </c>
      <c r="AF20" s="15" t="s">
        <v>66</v>
      </c>
      <c r="AG20" s="1">
        <v>0</v>
      </c>
      <c r="AH20" s="57">
        <v>0</v>
      </c>
      <c r="AI20" s="15" t="s">
        <v>66</v>
      </c>
      <c r="AJ20" s="1">
        <v>0</v>
      </c>
      <c r="AK20" s="57">
        <v>0</v>
      </c>
      <c r="AL20" s="15" t="s">
        <v>66</v>
      </c>
    </row>
    <row r="21" spans="1:38" s="6" customFormat="1" ht="30" outlineLevel="1">
      <c r="A21" s="55">
        <v>8</v>
      </c>
      <c r="B21" s="31" t="s">
        <v>130</v>
      </c>
      <c r="C21" s="15">
        <v>74802.6</v>
      </c>
      <c r="D21" s="57">
        <v>0</v>
      </c>
      <c r="E21" s="15" t="s">
        <v>66</v>
      </c>
      <c r="F21" s="57">
        <v>0</v>
      </c>
      <c r="G21" s="15" t="s">
        <v>66</v>
      </c>
      <c r="H21" s="57">
        <v>0</v>
      </c>
      <c r="I21" s="15"/>
      <c r="J21" s="57">
        <v>0</v>
      </c>
      <c r="K21" s="15" t="s">
        <v>66</v>
      </c>
      <c r="L21" s="57">
        <v>0</v>
      </c>
      <c r="M21" s="15" t="s">
        <v>66</v>
      </c>
      <c r="N21" s="57">
        <v>0</v>
      </c>
      <c r="O21" s="15" t="s">
        <v>66</v>
      </c>
      <c r="P21" s="59">
        <v>0</v>
      </c>
      <c r="Q21" s="57">
        <v>0</v>
      </c>
      <c r="R21" s="15" t="s">
        <v>66</v>
      </c>
      <c r="S21" s="1">
        <v>291.35</v>
      </c>
      <c r="T21" s="57">
        <v>74802.6</v>
      </c>
      <c r="U21" s="15" t="s">
        <v>64</v>
      </c>
      <c r="V21" s="1">
        <v>0</v>
      </c>
      <c r="W21" s="1">
        <v>0</v>
      </c>
      <c r="X21" s="56">
        <v>0</v>
      </c>
      <c r="Y21" s="57">
        <v>0</v>
      </c>
      <c r="Z21" s="15" t="s">
        <v>66</v>
      </c>
      <c r="AA21" s="1">
        <v>0</v>
      </c>
      <c r="AB21" s="57">
        <v>0</v>
      </c>
      <c r="AC21" s="15" t="s">
        <v>66</v>
      </c>
      <c r="AD21" s="1">
        <v>0</v>
      </c>
      <c r="AE21" s="57">
        <v>0</v>
      </c>
      <c r="AF21" s="15" t="s">
        <v>66</v>
      </c>
      <c r="AG21" s="1">
        <v>0</v>
      </c>
      <c r="AH21" s="57">
        <v>0</v>
      </c>
      <c r="AI21" s="15" t="s">
        <v>66</v>
      </c>
      <c r="AJ21" s="1">
        <v>0</v>
      </c>
      <c r="AK21" s="57">
        <v>0</v>
      </c>
      <c r="AL21" s="15" t="s">
        <v>66</v>
      </c>
    </row>
    <row r="22" spans="1:38" s="6" customFormat="1" ht="30" outlineLevel="1">
      <c r="A22" s="55">
        <v>9</v>
      </c>
      <c r="B22" s="31" t="s">
        <v>131</v>
      </c>
      <c r="C22" s="15">
        <v>131809.81</v>
      </c>
      <c r="D22" s="57">
        <v>0</v>
      </c>
      <c r="E22" s="15" t="s">
        <v>66</v>
      </c>
      <c r="F22" s="57">
        <v>0</v>
      </c>
      <c r="G22" s="15" t="s">
        <v>66</v>
      </c>
      <c r="H22" s="57">
        <v>0</v>
      </c>
      <c r="I22" s="15"/>
      <c r="J22" s="57">
        <v>0</v>
      </c>
      <c r="K22" s="15" t="s">
        <v>66</v>
      </c>
      <c r="L22" s="57">
        <v>0</v>
      </c>
      <c r="M22" s="15" t="s">
        <v>66</v>
      </c>
      <c r="N22" s="57">
        <v>0</v>
      </c>
      <c r="O22" s="15" t="s">
        <v>66</v>
      </c>
      <c r="P22" s="59">
        <v>0</v>
      </c>
      <c r="Q22" s="57">
        <v>0</v>
      </c>
      <c r="R22" s="15" t="s">
        <v>66</v>
      </c>
      <c r="S22" s="1">
        <v>618.55</v>
      </c>
      <c r="T22" s="57">
        <v>131809.81</v>
      </c>
      <c r="U22" s="15" t="s">
        <v>64</v>
      </c>
      <c r="V22" s="1">
        <v>0</v>
      </c>
      <c r="W22" s="1">
        <v>0</v>
      </c>
      <c r="X22" s="56">
        <v>0</v>
      </c>
      <c r="Y22" s="57">
        <v>0</v>
      </c>
      <c r="Z22" s="15" t="s">
        <v>66</v>
      </c>
      <c r="AA22" s="1">
        <v>0</v>
      </c>
      <c r="AB22" s="57">
        <v>0</v>
      </c>
      <c r="AC22" s="15" t="s">
        <v>66</v>
      </c>
      <c r="AD22" s="1">
        <v>0</v>
      </c>
      <c r="AE22" s="57">
        <v>0</v>
      </c>
      <c r="AF22" s="15" t="s">
        <v>66</v>
      </c>
      <c r="AG22" s="1">
        <v>0</v>
      </c>
      <c r="AH22" s="57">
        <v>0</v>
      </c>
      <c r="AI22" s="15" t="s">
        <v>66</v>
      </c>
      <c r="AJ22" s="1">
        <v>0</v>
      </c>
      <c r="AK22" s="57">
        <v>0</v>
      </c>
      <c r="AL22" s="15" t="s">
        <v>66</v>
      </c>
    </row>
    <row r="23" spans="1:38" s="6" customFormat="1" ht="15" outlineLevel="1">
      <c r="A23" s="55">
        <v>10</v>
      </c>
      <c r="B23" s="31" t="s">
        <v>132</v>
      </c>
      <c r="C23" s="15">
        <v>123650</v>
      </c>
      <c r="D23" s="57">
        <v>0</v>
      </c>
      <c r="E23" s="15" t="s">
        <v>66</v>
      </c>
      <c r="F23" s="57">
        <v>0</v>
      </c>
      <c r="G23" s="15" t="s">
        <v>66</v>
      </c>
      <c r="H23" s="57">
        <v>0</v>
      </c>
      <c r="I23" s="15"/>
      <c r="J23" s="57">
        <v>0</v>
      </c>
      <c r="K23" s="15" t="s">
        <v>66</v>
      </c>
      <c r="L23" s="57">
        <v>0</v>
      </c>
      <c r="M23" s="15" t="s">
        <v>66</v>
      </c>
      <c r="N23" s="57">
        <v>0</v>
      </c>
      <c r="O23" s="15" t="s">
        <v>66</v>
      </c>
      <c r="P23" s="59">
        <v>0</v>
      </c>
      <c r="Q23" s="57">
        <v>0</v>
      </c>
      <c r="R23" s="15" t="s">
        <v>66</v>
      </c>
      <c r="S23" s="1">
        <v>559.49</v>
      </c>
      <c r="T23" s="57">
        <v>123650</v>
      </c>
      <c r="U23" s="15" t="s">
        <v>64</v>
      </c>
      <c r="V23" s="1">
        <v>0</v>
      </c>
      <c r="W23" s="1">
        <v>0</v>
      </c>
      <c r="X23" s="56">
        <v>0</v>
      </c>
      <c r="Y23" s="57">
        <v>0</v>
      </c>
      <c r="Z23" s="15" t="s">
        <v>66</v>
      </c>
      <c r="AA23" s="1">
        <v>0</v>
      </c>
      <c r="AB23" s="57">
        <v>0</v>
      </c>
      <c r="AC23" s="15" t="s">
        <v>66</v>
      </c>
      <c r="AD23" s="1">
        <v>0</v>
      </c>
      <c r="AE23" s="57">
        <v>0</v>
      </c>
      <c r="AF23" s="15" t="s">
        <v>66</v>
      </c>
      <c r="AG23" s="1">
        <v>0</v>
      </c>
      <c r="AH23" s="57">
        <v>0</v>
      </c>
      <c r="AI23" s="15" t="s">
        <v>66</v>
      </c>
      <c r="AJ23" s="1">
        <v>0</v>
      </c>
      <c r="AK23" s="57">
        <v>0</v>
      </c>
      <c r="AL23" s="15" t="s">
        <v>66</v>
      </c>
    </row>
    <row r="24" spans="1:38" s="6" customFormat="1" ht="15" outlineLevel="1">
      <c r="A24" s="55">
        <v>11</v>
      </c>
      <c r="B24" s="31" t="s">
        <v>133</v>
      </c>
      <c r="C24" s="15">
        <v>8535321</v>
      </c>
      <c r="D24" s="57">
        <v>0</v>
      </c>
      <c r="E24" s="15" t="s">
        <v>66</v>
      </c>
      <c r="F24" s="57">
        <v>0</v>
      </c>
      <c r="G24" s="15" t="s">
        <v>66</v>
      </c>
      <c r="H24" s="57">
        <v>0</v>
      </c>
      <c r="I24" s="15"/>
      <c r="J24" s="57">
        <v>0</v>
      </c>
      <c r="K24" s="15" t="s">
        <v>66</v>
      </c>
      <c r="L24" s="57">
        <v>0</v>
      </c>
      <c r="M24" s="15" t="s">
        <v>66</v>
      </c>
      <c r="N24" s="57">
        <v>0</v>
      </c>
      <c r="O24" s="15" t="s">
        <v>66</v>
      </c>
      <c r="P24" s="59">
        <v>0</v>
      </c>
      <c r="Q24" s="57">
        <v>0</v>
      </c>
      <c r="R24" s="15" t="s">
        <v>66</v>
      </c>
      <c r="S24" s="1">
        <v>869.4</v>
      </c>
      <c r="T24" s="57">
        <v>8535321</v>
      </c>
      <c r="U24" s="15" t="s">
        <v>122</v>
      </c>
      <c r="V24" s="1">
        <v>0</v>
      </c>
      <c r="W24" s="1">
        <v>0</v>
      </c>
      <c r="X24" s="56">
        <v>0</v>
      </c>
      <c r="Y24" s="57">
        <v>0</v>
      </c>
      <c r="Z24" s="15" t="s">
        <v>66</v>
      </c>
      <c r="AA24" s="1">
        <v>0</v>
      </c>
      <c r="AB24" s="57">
        <v>0</v>
      </c>
      <c r="AC24" s="15" t="s">
        <v>66</v>
      </c>
      <c r="AD24" s="1">
        <v>0</v>
      </c>
      <c r="AE24" s="57">
        <v>0</v>
      </c>
      <c r="AF24" s="15" t="s">
        <v>66</v>
      </c>
      <c r="AG24" s="1">
        <v>0</v>
      </c>
      <c r="AH24" s="57">
        <v>0</v>
      </c>
      <c r="AI24" s="15" t="s">
        <v>66</v>
      </c>
      <c r="AJ24" s="1">
        <v>0</v>
      </c>
      <c r="AK24" s="57">
        <v>0</v>
      </c>
      <c r="AL24" s="15" t="s">
        <v>66</v>
      </c>
    </row>
    <row r="25" spans="1:38" s="6" customFormat="1" ht="15" outlineLevel="1">
      <c r="A25" s="55">
        <v>12</v>
      </c>
      <c r="B25" s="31" t="s">
        <v>134</v>
      </c>
      <c r="C25" s="15">
        <v>873873</v>
      </c>
      <c r="D25" s="57">
        <v>0</v>
      </c>
      <c r="E25" s="15" t="s">
        <v>66</v>
      </c>
      <c r="F25" s="57">
        <v>0</v>
      </c>
      <c r="G25" s="15" t="s">
        <v>66</v>
      </c>
      <c r="H25" s="57">
        <v>0</v>
      </c>
      <c r="I25" s="15"/>
      <c r="J25" s="57">
        <v>0</v>
      </c>
      <c r="K25" s="15" t="s">
        <v>66</v>
      </c>
      <c r="L25" s="57">
        <v>0</v>
      </c>
      <c r="M25" s="15" t="s">
        <v>66</v>
      </c>
      <c r="N25" s="57">
        <v>0</v>
      </c>
      <c r="O25" s="15" t="s">
        <v>66</v>
      </c>
      <c r="P25" s="59">
        <v>0</v>
      </c>
      <c r="Q25" s="57">
        <v>0</v>
      </c>
      <c r="R25" s="15" t="s">
        <v>66</v>
      </c>
      <c r="S25" s="1">
        <v>186.52</v>
      </c>
      <c r="T25" s="57">
        <v>873873</v>
      </c>
      <c r="U25" s="15" t="s">
        <v>122</v>
      </c>
      <c r="V25" s="1">
        <v>0</v>
      </c>
      <c r="W25" s="1">
        <v>0</v>
      </c>
      <c r="X25" s="56">
        <v>0</v>
      </c>
      <c r="Y25" s="57">
        <v>0</v>
      </c>
      <c r="Z25" s="15" t="s">
        <v>66</v>
      </c>
      <c r="AA25" s="1">
        <v>0</v>
      </c>
      <c r="AB25" s="57">
        <v>0</v>
      </c>
      <c r="AC25" s="15" t="s">
        <v>66</v>
      </c>
      <c r="AD25" s="1">
        <v>0</v>
      </c>
      <c r="AE25" s="57">
        <v>0</v>
      </c>
      <c r="AF25" s="15" t="s">
        <v>66</v>
      </c>
      <c r="AG25" s="1">
        <v>0</v>
      </c>
      <c r="AH25" s="57">
        <v>0</v>
      </c>
      <c r="AI25" s="15" t="s">
        <v>66</v>
      </c>
      <c r="AJ25" s="1">
        <v>0</v>
      </c>
      <c r="AK25" s="57">
        <v>0</v>
      </c>
      <c r="AL25" s="15" t="s">
        <v>66</v>
      </c>
    </row>
    <row r="26" spans="1:38" s="6" customFormat="1" ht="15" outlineLevel="1">
      <c r="A26" s="55">
        <v>13</v>
      </c>
      <c r="B26" s="31" t="s">
        <v>135</v>
      </c>
      <c r="C26" s="15">
        <v>923343</v>
      </c>
      <c r="D26" s="57">
        <v>0</v>
      </c>
      <c r="E26" s="15" t="s">
        <v>66</v>
      </c>
      <c r="F26" s="57">
        <v>0</v>
      </c>
      <c r="G26" s="15" t="s">
        <v>66</v>
      </c>
      <c r="H26" s="57">
        <v>0</v>
      </c>
      <c r="I26" s="15"/>
      <c r="J26" s="57">
        <v>0</v>
      </c>
      <c r="K26" s="15" t="s">
        <v>66</v>
      </c>
      <c r="L26" s="57">
        <v>0</v>
      </c>
      <c r="M26" s="15" t="s">
        <v>66</v>
      </c>
      <c r="N26" s="57">
        <v>0</v>
      </c>
      <c r="O26" s="15" t="s">
        <v>66</v>
      </c>
      <c r="P26" s="59">
        <v>0</v>
      </c>
      <c r="Q26" s="57">
        <v>0</v>
      </c>
      <c r="R26" s="15" t="s">
        <v>66</v>
      </c>
      <c r="S26" s="1">
        <v>199.46</v>
      </c>
      <c r="T26" s="57">
        <v>923343</v>
      </c>
      <c r="U26" s="15" t="s">
        <v>122</v>
      </c>
      <c r="V26" s="1">
        <v>0</v>
      </c>
      <c r="W26" s="1">
        <v>0</v>
      </c>
      <c r="X26" s="56">
        <v>0</v>
      </c>
      <c r="Y26" s="57">
        <v>0</v>
      </c>
      <c r="Z26" s="15" t="s">
        <v>66</v>
      </c>
      <c r="AA26" s="1">
        <v>0</v>
      </c>
      <c r="AB26" s="57">
        <v>0</v>
      </c>
      <c r="AC26" s="15" t="s">
        <v>66</v>
      </c>
      <c r="AD26" s="1">
        <v>0</v>
      </c>
      <c r="AE26" s="57">
        <v>0</v>
      </c>
      <c r="AF26" s="15" t="s">
        <v>66</v>
      </c>
      <c r="AG26" s="1">
        <v>0</v>
      </c>
      <c r="AH26" s="57">
        <v>0</v>
      </c>
      <c r="AI26" s="15" t="s">
        <v>66</v>
      </c>
      <c r="AJ26" s="1">
        <v>0</v>
      </c>
      <c r="AK26" s="57">
        <v>0</v>
      </c>
      <c r="AL26" s="15" t="s">
        <v>66</v>
      </c>
    </row>
    <row r="27" spans="1:38" s="6" customFormat="1" ht="15" outlineLevel="1">
      <c r="A27" s="55">
        <v>14</v>
      </c>
      <c r="B27" s="31" t="s">
        <v>136</v>
      </c>
      <c r="C27" s="15">
        <v>129325</v>
      </c>
      <c r="D27" s="57">
        <v>0</v>
      </c>
      <c r="E27" s="15" t="s">
        <v>66</v>
      </c>
      <c r="F27" s="57">
        <v>0</v>
      </c>
      <c r="G27" s="15" t="s">
        <v>66</v>
      </c>
      <c r="H27" s="57">
        <v>0</v>
      </c>
      <c r="I27" s="15"/>
      <c r="J27" s="57">
        <v>0</v>
      </c>
      <c r="K27" s="15" t="s">
        <v>66</v>
      </c>
      <c r="L27" s="57">
        <v>0</v>
      </c>
      <c r="M27" s="15" t="s">
        <v>66</v>
      </c>
      <c r="N27" s="57">
        <v>0</v>
      </c>
      <c r="O27" s="15" t="s">
        <v>66</v>
      </c>
      <c r="P27" s="59">
        <v>0</v>
      </c>
      <c r="Q27" s="57">
        <v>0</v>
      </c>
      <c r="R27" s="15" t="s">
        <v>66</v>
      </c>
      <c r="S27" s="1">
        <v>343.18</v>
      </c>
      <c r="T27" s="57">
        <v>129325</v>
      </c>
      <c r="U27" s="15" t="s">
        <v>64</v>
      </c>
      <c r="V27" s="1">
        <v>0</v>
      </c>
      <c r="W27" s="1">
        <v>0</v>
      </c>
      <c r="X27" s="56">
        <v>0</v>
      </c>
      <c r="Y27" s="57">
        <v>0</v>
      </c>
      <c r="Z27" s="15" t="s">
        <v>66</v>
      </c>
      <c r="AA27" s="1">
        <v>0</v>
      </c>
      <c r="AB27" s="57">
        <v>0</v>
      </c>
      <c r="AC27" s="15" t="s">
        <v>66</v>
      </c>
      <c r="AD27" s="1">
        <v>0</v>
      </c>
      <c r="AE27" s="57">
        <v>0</v>
      </c>
      <c r="AF27" s="15" t="s">
        <v>66</v>
      </c>
      <c r="AG27" s="1">
        <v>0</v>
      </c>
      <c r="AH27" s="57">
        <v>0</v>
      </c>
      <c r="AI27" s="15" t="s">
        <v>66</v>
      </c>
      <c r="AJ27" s="1">
        <v>0</v>
      </c>
      <c r="AK27" s="57">
        <v>0</v>
      </c>
      <c r="AL27" s="15" t="s">
        <v>66</v>
      </c>
    </row>
    <row r="28" spans="1:38" s="6" customFormat="1" ht="15" outlineLevel="1">
      <c r="A28" s="55">
        <v>15</v>
      </c>
      <c r="B28" s="31" t="s">
        <v>137</v>
      </c>
      <c r="C28" s="15">
        <v>109654.8</v>
      </c>
      <c r="D28" s="57">
        <v>0</v>
      </c>
      <c r="E28" s="15" t="s">
        <v>66</v>
      </c>
      <c r="F28" s="57">
        <v>0</v>
      </c>
      <c r="G28" s="15" t="s">
        <v>66</v>
      </c>
      <c r="H28" s="57">
        <v>0</v>
      </c>
      <c r="I28" s="15"/>
      <c r="J28" s="57">
        <v>0</v>
      </c>
      <c r="K28" s="15" t="s">
        <v>66</v>
      </c>
      <c r="L28" s="57">
        <v>0</v>
      </c>
      <c r="M28" s="15" t="s">
        <v>66</v>
      </c>
      <c r="N28" s="57">
        <v>0</v>
      </c>
      <c r="O28" s="15" t="s">
        <v>66</v>
      </c>
      <c r="P28" s="59">
        <v>0</v>
      </c>
      <c r="Q28" s="57">
        <v>0</v>
      </c>
      <c r="R28" s="15" t="s">
        <v>66</v>
      </c>
      <c r="S28" s="1">
        <v>390.52</v>
      </c>
      <c r="T28" s="57">
        <v>109654.8</v>
      </c>
      <c r="U28" s="15" t="s">
        <v>64</v>
      </c>
      <c r="V28" s="1">
        <v>0</v>
      </c>
      <c r="W28" s="1">
        <v>0</v>
      </c>
      <c r="X28" s="56">
        <v>0</v>
      </c>
      <c r="Y28" s="57">
        <v>0</v>
      </c>
      <c r="Z28" s="15" t="s">
        <v>66</v>
      </c>
      <c r="AA28" s="1">
        <v>0</v>
      </c>
      <c r="AB28" s="57">
        <v>0</v>
      </c>
      <c r="AC28" s="15" t="s">
        <v>66</v>
      </c>
      <c r="AD28" s="1">
        <v>0</v>
      </c>
      <c r="AE28" s="57">
        <v>0</v>
      </c>
      <c r="AF28" s="15" t="s">
        <v>66</v>
      </c>
      <c r="AG28" s="1">
        <v>0</v>
      </c>
      <c r="AH28" s="57">
        <v>0</v>
      </c>
      <c r="AI28" s="15" t="s">
        <v>66</v>
      </c>
      <c r="AJ28" s="1">
        <v>0</v>
      </c>
      <c r="AK28" s="57">
        <v>0</v>
      </c>
      <c r="AL28" s="15" t="s">
        <v>66</v>
      </c>
    </row>
    <row r="29" spans="1:38" s="6" customFormat="1" ht="15" outlineLevel="1">
      <c r="A29" s="55">
        <v>16</v>
      </c>
      <c r="B29" s="31" t="s">
        <v>138</v>
      </c>
      <c r="C29" s="15">
        <v>55262.4</v>
      </c>
      <c r="D29" s="57">
        <v>0</v>
      </c>
      <c r="E29" s="15" t="s">
        <v>66</v>
      </c>
      <c r="F29" s="57">
        <v>0</v>
      </c>
      <c r="G29" s="15" t="s">
        <v>66</v>
      </c>
      <c r="H29" s="57">
        <v>0</v>
      </c>
      <c r="I29" s="15"/>
      <c r="J29" s="57">
        <v>0</v>
      </c>
      <c r="K29" s="15" t="s">
        <v>66</v>
      </c>
      <c r="L29" s="57">
        <v>0</v>
      </c>
      <c r="M29" s="15" t="s">
        <v>66</v>
      </c>
      <c r="N29" s="57">
        <v>0</v>
      </c>
      <c r="O29" s="15" t="s">
        <v>66</v>
      </c>
      <c r="P29" s="59">
        <v>0</v>
      </c>
      <c r="Q29" s="57">
        <v>0</v>
      </c>
      <c r="R29" s="15" t="s">
        <v>66</v>
      </c>
      <c r="S29" s="1">
        <v>350</v>
      </c>
      <c r="T29" s="57">
        <v>55262.4</v>
      </c>
      <c r="U29" s="15" t="s">
        <v>64</v>
      </c>
      <c r="V29" s="1">
        <v>0</v>
      </c>
      <c r="W29" s="1">
        <v>0</v>
      </c>
      <c r="X29" s="56">
        <v>0</v>
      </c>
      <c r="Y29" s="57">
        <v>0</v>
      </c>
      <c r="Z29" s="15" t="s">
        <v>66</v>
      </c>
      <c r="AA29" s="1">
        <v>0</v>
      </c>
      <c r="AB29" s="57">
        <v>0</v>
      </c>
      <c r="AC29" s="15" t="s">
        <v>66</v>
      </c>
      <c r="AD29" s="1">
        <v>0</v>
      </c>
      <c r="AE29" s="57">
        <v>0</v>
      </c>
      <c r="AF29" s="15" t="s">
        <v>66</v>
      </c>
      <c r="AG29" s="1">
        <v>0</v>
      </c>
      <c r="AH29" s="57">
        <v>0</v>
      </c>
      <c r="AI29" s="15" t="s">
        <v>66</v>
      </c>
      <c r="AJ29" s="1">
        <v>0</v>
      </c>
      <c r="AK29" s="57">
        <v>0</v>
      </c>
      <c r="AL29" s="15" t="s">
        <v>66</v>
      </c>
    </row>
    <row r="30" spans="1:38" s="6" customFormat="1" ht="15">
      <c r="A30" s="229" t="s">
        <v>28</v>
      </c>
      <c r="B30" s="229"/>
      <c r="C30" s="15">
        <v>806937</v>
      </c>
      <c r="D30" s="57">
        <v>0</v>
      </c>
      <c r="E30" s="15"/>
      <c r="F30" s="57">
        <v>0</v>
      </c>
      <c r="G30" s="15"/>
      <c r="H30" s="57">
        <v>0</v>
      </c>
      <c r="I30" s="15"/>
      <c r="J30" s="57">
        <v>0</v>
      </c>
      <c r="K30" s="15"/>
      <c r="L30" s="57">
        <v>0</v>
      </c>
      <c r="M30" s="15"/>
      <c r="N30" s="57">
        <v>0</v>
      </c>
      <c r="O30" s="15"/>
      <c r="P30" s="59">
        <v>0</v>
      </c>
      <c r="Q30" s="57">
        <v>0</v>
      </c>
      <c r="R30" s="15"/>
      <c r="S30" s="1">
        <v>946</v>
      </c>
      <c r="T30" s="57">
        <v>806937</v>
      </c>
      <c r="U30" s="15" t="s">
        <v>122</v>
      </c>
      <c r="V30" s="1">
        <v>0</v>
      </c>
      <c r="W30" s="1">
        <v>0</v>
      </c>
      <c r="X30" s="56">
        <v>0</v>
      </c>
      <c r="Y30" s="57">
        <v>0</v>
      </c>
      <c r="Z30" s="15"/>
      <c r="AA30" s="1">
        <v>0</v>
      </c>
      <c r="AB30" s="57">
        <v>0</v>
      </c>
      <c r="AC30" s="15"/>
      <c r="AD30" s="1">
        <v>0</v>
      </c>
      <c r="AE30" s="57">
        <v>0</v>
      </c>
      <c r="AF30" s="15"/>
      <c r="AG30" s="1">
        <v>0</v>
      </c>
      <c r="AH30" s="57">
        <v>0</v>
      </c>
      <c r="AI30" s="15"/>
      <c r="AJ30" s="1">
        <v>0</v>
      </c>
      <c r="AK30" s="57">
        <v>0</v>
      </c>
      <c r="AL30" s="15"/>
    </row>
    <row r="31" spans="1:38" s="6" customFormat="1" ht="15" outlineLevel="1">
      <c r="A31" s="117">
        <v>1</v>
      </c>
      <c r="B31" s="2" t="s">
        <v>139</v>
      </c>
      <c r="C31" s="15">
        <v>128201.1</v>
      </c>
      <c r="D31" s="57">
        <v>0</v>
      </c>
      <c r="E31" s="15" t="s">
        <v>66</v>
      </c>
      <c r="F31" s="57">
        <v>0</v>
      </c>
      <c r="G31" s="15" t="s">
        <v>66</v>
      </c>
      <c r="H31" s="57">
        <v>0</v>
      </c>
      <c r="I31" s="15"/>
      <c r="J31" s="57">
        <v>0</v>
      </c>
      <c r="K31" s="15" t="s">
        <v>66</v>
      </c>
      <c r="L31" s="57">
        <v>0</v>
      </c>
      <c r="M31" s="15" t="s">
        <v>66</v>
      </c>
      <c r="N31" s="57">
        <v>0</v>
      </c>
      <c r="O31" s="15" t="s">
        <v>66</v>
      </c>
      <c r="P31" s="59">
        <v>0</v>
      </c>
      <c r="Q31" s="57">
        <v>0</v>
      </c>
      <c r="R31" s="15" t="s">
        <v>66</v>
      </c>
      <c r="S31" s="1">
        <v>715</v>
      </c>
      <c r="T31" s="57">
        <v>128201.1</v>
      </c>
      <c r="U31" s="15" t="s">
        <v>64</v>
      </c>
      <c r="V31" s="1">
        <v>0</v>
      </c>
      <c r="W31" s="1">
        <v>0</v>
      </c>
      <c r="X31" s="56">
        <v>0</v>
      </c>
      <c r="Y31" s="57">
        <v>0</v>
      </c>
      <c r="Z31" s="15" t="s">
        <v>66</v>
      </c>
      <c r="AA31" s="1">
        <v>0</v>
      </c>
      <c r="AB31" s="57">
        <v>0</v>
      </c>
      <c r="AC31" s="15" t="s">
        <v>66</v>
      </c>
      <c r="AD31" s="1">
        <v>0</v>
      </c>
      <c r="AE31" s="57">
        <v>0</v>
      </c>
      <c r="AF31" s="15" t="s">
        <v>66</v>
      </c>
      <c r="AG31" s="1">
        <v>0</v>
      </c>
      <c r="AH31" s="57">
        <v>0</v>
      </c>
      <c r="AI31" s="15" t="s">
        <v>66</v>
      </c>
      <c r="AJ31" s="1">
        <v>0</v>
      </c>
      <c r="AK31" s="57">
        <v>0</v>
      </c>
      <c r="AL31" s="15" t="s">
        <v>66</v>
      </c>
    </row>
    <row r="32" spans="1:38" s="6" customFormat="1" ht="15" outlineLevel="1">
      <c r="A32" s="117">
        <v>2</v>
      </c>
      <c r="B32" s="2" t="s">
        <v>140</v>
      </c>
      <c r="C32" s="15">
        <v>678735.9</v>
      </c>
      <c r="D32" s="57">
        <v>0</v>
      </c>
      <c r="E32" s="15" t="s">
        <v>66</v>
      </c>
      <c r="F32" s="57">
        <v>0</v>
      </c>
      <c r="G32" s="15" t="s">
        <v>66</v>
      </c>
      <c r="H32" s="57">
        <v>0</v>
      </c>
      <c r="I32" s="15"/>
      <c r="J32" s="57">
        <v>0</v>
      </c>
      <c r="K32" s="15" t="s">
        <v>66</v>
      </c>
      <c r="L32" s="57">
        <v>0</v>
      </c>
      <c r="M32" s="15" t="s">
        <v>66</v>
      </c>
      <c r="N32" s="57">
        <v>0</v>
      </c>
      <c r="O32" s="15" t="s">
        <v>66</v>
      </c>
      <c r="P32" s="59">
        <v>0</v>
      </c>
      <c r="Q32" s="57">
        <v>0</v>
      </c>
      <c r="R32" s="15" t="s">
        <v>66</v>
      </c>
      <c r="S32" s="1">
        <v>231</v>
      </c>
      <c r="T32" s="57">
        <v>678735.9</v>
      </c>
      <c r="U32" s="15" t="s">
        <v>122</v>
      </c>
      <c r="V32" s="1">
        <v>0</v>
      </c>
      <c r="W32" s="1">
        <v>0</v>
      </c>
      <c r="X32" s="56">
        <v>0</v>
      </c>
      <c r="Y32" s="57">
        <v>0</v>
      </c>
      <c r="Z32" s="15" t="s">
        <v>66</v>
      </c>
      <c r="AA32" s="1">
        <v>0</v>
      </c>
      <c r="AB32" s="57">
        <v>0</v>
      </c>
      <c r="AC32" s="15" t="s">
        <v>66</v>
      </c>
      <c r="AD32" s="1">
        <v>0</v>
      </c>
      <c r="AE32" s="57">
        <v>0</v>
      </c>
      <c r="AF32" s="15" t="s">
        <v>66</v>
      </c>
      <c r="AG32" s="1">
        <v>0</v>
      </c>
      <c r="AH32" s="57">
        <v>0</v>
      </c>
      <c r="AI32" s="15" t="s">
        <v>66</v>
      </c>
      <c r="AJ32" s="1">
        <v>0</v>
      </c>
      <c r="AK32" s="57">
        <v>0</v>
      </c>
      <c r="AL32" s="15" t="s">
        <v>66</v>
      </c>
    </row>
    <row r="33" spans="1:38" s="6" customFormat="1" ht="15">
      <c r="A33" s="228" t="s">
        <v>42</v>
      </c>
      <c r="B33" s="228"/>
      <c r="C33" s="15">
        <v>418885.5</v>
      </c>
      <c r="D33" s="57">
        <v>130740</v>
      </c>
      <c r="E33" s="15"/>
      <c r="F33" s="57">
        <v>0</v>
      </c>
      <c r="G33" s="15"/>
      <c r="H33" s="57">
        <v>0</v>
      </c>
      <c r="I33" s="15"/>
      <c r="J33" s="57">
        <v>0</v>
      </c>
      <c r="K33" s="15"/>
      <c r="L33" s="57">
        <v>0</v>
      </c>
      <c r="M33" s="15"/>
      <c r="N33" s="57">
        <v>0</v>
      </c>
      <c r="O33" s="15"/>
      <c r="P33" s="59">
        <v>0</v>
      </c>
      <c r="Q33" s="57">
        <v>0</v>
      </c>
      <c r="R33" s="15"/>
      <c r="S33" s="1">
        <v>804.4</v>
      </c>
      <c r="T33" s="57">
        <v>214931.1</v>
      </c>
      <c r="U33" s="15" t="s">
        <v>122</v>
      </c>
      <c r="V33" s="1">
        <v>0</v>
      </c>
      <c r="W33" s="1">
        <v>0</v>
      </c>
      <c r="X33" s="56">
        <v>0</v>
      </c>
      <c r="Y33" s="57">
        <v>0</v>
      </c>
      <c r="Z33" s="15"/>
      <c r="AA33" s="1">
        <v>0</v>
      </c>
      <c r="AB33" s="57">
        <v>0</v>
      </c>
      <c r="AC33" s="15"/>
      <c r="AD33" s="1">
        <v>0</v>
      </c>
      <c r="AE33" s="57">
        <v>0</v>
      </c>
      <c r="AF33" s="15"/>
      <c r="AG33" s="1">
        <v>0</v>
      </c>
      <c r="AH33" s="57">
        <v>0</v>
      </c>
      <c r="AI33" s="15"/>
      <c r="AJ33" s="1">
        <v>0</v>
      </c>
      <c r="AK33" s="57">
        <v>73214.4</v>
      </c>
      <c r="AL33" s="15"/>
    </row>
    <row r="34" spans="1:38" s="6" customFormat="1" ht="15" outlineLevel="1">
      <c r="A34" s="200">
        <v>1</v>
      </c>
      <c r="B34" s="32" t="s">
        <v>141</v>
      </c>
      <c r="C34" s="15">
        <v>214931.1</v>
      </c>
      <c r="D34" s="57">
        <v>0</v>
      </c>
      <c r="E34" s="15" t="s">
        <v>66</v>
      </c>
      <c r="F34" s="57">
        <v>0</v>
      </c>
      <c r="G34" s="15" t="s">
        <v>66</v>
      </c>
      <c r="H34" s="57">
        <v>0</v>
      </c>
      <c r="I34" s="15"/>
      <c r="J34" s="57">
        <v>0</v>
      </c>
      <c r="K34" s="15" t="s">
        <v>66</v>
      </c>
      <c r="L34" s="57">
        <v>0</v>
      </c>
      <c r="M34" s="15" t="s">
        <v>66</v>
      </c>
      <c r="N34" s="57">
        <v>0</v>
      </c>
      <c r="O34" s="15" t="s">
        <v>66</v>
      </c>
      <c r="P34" s="59">
        <v>0</v>
      </c>
      <c r="Q34" s="57">
        <v>0</v>
      </c>
      <c r="R34" s="15" t="s">
        <v>66</v>
      </c>
      <c r="S34" s="1">
        <v>804.4</v>
      </c>
      <c r="T34" s="57">
        <v>214931.1</v>
      </c>
      <c r="U34" s="15" t="s">
        <v>64</v>
      </c>
      <c r="V34" s="1">
        <v>0</v>
      </c>
      <c r="W34" s="1">
        <v>0</v>
      </c>
      <c r="X34" s="56">
        <v>0</v>
      </c>
      <c r="Y34" s="57">
        <v>0</v>
      </c>
      <c r="Z34" s="15" t="s">
        <v>66</v>
      </c>
      <c r="AA34" s="1">
        <v>0</v>
      </c>
      <c r="AB34" s="57">
        <v>0</v>
      </c>
      <c r="AC34" s="15" t="s">
        <v>66</v>
      </c>
      <c r="AD34" s="1">
        <v>0</v>
      </c>
      <c r="AE34" s="57">
        <v>0</v>
      </c>
      <c r="AF34" s="15" t="s">
        <v>66</v>
      </c>
      <c r="AG34" s="1">
        <v>0</v>
      </c>
      <c r="AH34" s="57">
        <v>0</v>
      </c>
      <c r="AI34" s="15" t="s">
        <v>66</v>
      </c>
      <c r="AJ34" s="1">
        <v>0</v>
      </c>
      <c r="AK34" s="57">
        <v>0</v>
      </c>
      <c r="AL34" s="15" t="s">
        <v>66</v>
      </c>
    </row>
    <row r="35" spans="1:38" s="6" customFormat="1" ht="15" outlineLevel="1">
      <c r="A35" s="200">
        <v>2</v>
      </c>
      <c r="B35" s="32" t="s">
        <v>142</v>
      </c>
      <c r="C35" s="15">
        <v>203954.4</v>
      </c>
      <c r="D35" s="57">
        <v>130740</v>
      </c>
      <c r="E35" s="15" t="s">
        <v>64</v>
      </c>
      <c r="F35" s="57">
        <v>0</v>
      </c>
      <c r="G35" s="15" t="s">
        <v>66</v>
      </c>
      <c r="H35" s="57">
        <v>0</v>
      </c>
      <c r="I35" s="15"/>
      <c r="J35" s="57">
        <v>0</v>
      </c>
      <c r="K35" s="15" t="s">
        <v>66</v>
      </c>
      <c r="L35" s="57">
        <v>0</v>
      </c>
      <c r="M35" s="15" t="s">
        <v>66</v>
      </c>
      <c r="N35" s="57">
        <v>0</v>
      </c>
      <c r="O35" s="15" t="s">
        <v>66</v>
      </c>
      <c r="P35" s="59">
        <v>0</v>
      </c>
      <c r="Q35" s="57">
        <v>0</v>
      </c>
      <c r="R35" s="15" t="s">
        <v>66</v>
      </c>
      <c r="S35" s="1">
        <v>0</v>
      </c>
      <c r="T35" s="57">
        <v>0</v>
      </c>
      <c r="U35" s="15" t="s">
        <v>66</v>
      </c>
      <c r="V35" s="1">
        <v>0</v>
      </c>
      <c r="W35" s="1">
        <v>0</v>
      </c>
      <c r="X35" s="56">
        <v>0</v>
      </c>
      <c r="Y35" s="57">
        <v>0</v>
      </c>
      <c r="Z35" s="15" t="s">
        <v>66</v>
      </c>
      <c r="AA35" s="1">
        <v>0</v>
      </c>
      <c r="AB35" s="57">
        <v>0</v>
      </c>
      <c r="AC35" s="15" t="s">
        <v>66</v>
      </c>
      <c r="AD35" s="1">
        <v>0</v>
      </c>
      <c r="AE35" s="57">
        <v>0</v>
      </c>
      <c r="AF35" s="15" t="s">
        <v>66</v>
      </c>
      <c r="AG35" s="1">
        <v>0</v>
      </c>
      <c r="AH35" s="57">
        <v>0</v>
      </c>
      <c r="AI35" s="15" t="s">
        <v>66</v>
      </c>
      <c r="AJ35" s="1">
        <v>0</v>
      </c>
      <c r="AK35" s="57">
        <v>73214.4</v>
      </c>
      <c r="AL35" s="15" t="s">
        <v>64</v>
      </c>
    </row>
    <row r="36" spans="1:38" s="6" customFormat="1" ht="15">
      <c r="A36" s="228" t="s">
        <v>77</v>
      </c>
      <c r="B36" s="228"/>
      <c r="C36" s="15">
        <v>474483.9</v>
      </c>
      <c r="D36" s="56">
        <v>0</v>
      </c>
      <c r="E36" s="15"/>
      <c r="F36" s="56">
        <v>0</v>
      </c>
      <c r="G36" s="15"/>
      <c r="H36" s="56">
        <v>0</v>
      </c>
      <c r="I36" s="15"/>
      <c r="J36" s="56">
        <v>0</v>
      </c>
      <c r="K36" s="15"/>
      <c r="L36" s="56">
        <v>0</v>
      </c>
      <c r="M36" s="15"/>
      <c r="N36" s="56">
        <v>0</v>
      </c>
      <c r="O36" s="15"/>
      <c r="P36" s="177">
        <v>0</v>
      </c>
      <c r="Q36" s="57">
        <v>0</v>
      </c>
      <c r="R36" s="15"/>
      <c r="S36" s="15">
        <v>706</v>
      </c>
      <c r="T36" s="56">
        <v>474483.9</v>
      </c>
      <c r="U36" s="15" t="s">
        <v>122</v>
      </c>
      <c r="V36" s="15">
        <v>0</v>
      </c>
      <c r="W36" s="15">
        <v>0</v>
      </c>
      <c r="X36" s="56">
        <v>0</v>
      </c>
      <c r="Y36" s="56">
        <v>0</v>
      </c>
      <c r="Z36" s="15"/>
      <c r="AA36" s="15">
        <v>0</v>
      </c>
      <c r="AB36" s="57">
        <v>0</v>
      </c>
      <c r="AC36" s="15"/>
      <c r="AD36" s="15">
        <v>0</v>
      </c>
      <c r="AE36" s="56">
        <v>0</v>
      </c>
      <c r="AF36" s="15"/>
      <c r="AG36" s="15">
        <v>0</v>
      </c>
      <c r="AH36" s="56">
        <v>0</v>
      </c>
      <c r="AI36" s="15"/>
      <c r="AJ36" s="15">
        <v>0</v>
      </c>
      <c r="AK36" s="56">
        <v>0</v>
      </c>
      <c r="AL36" s="15"/>
    </row>
    <row r="37" spans="1:38" s="6" customFormat="1" ht="15" outlineLevel="1">
      <c r="A37" s="200">
        <v>1</v>
      </c>
      <c r="B37" s="32" t="s">
        <v>362</v>
      </c>
      <c r="C37" s="15">
        <v>474483.9</v>
      </c>
      <c r="D37" s="57">
        <v>0</v>
      </c>
      <c r="E37" s="15" t="s">
        <v>66</v>
      </c>
      <c r="F37" s="57">
        <v>0</v>
      </c>
      <c r="G37" s="15" t="s">
        <v>66</v>
      </c>
      <c r="H37" s="57">
        <v>0</v>
      </c>
      <c r="I37" s="15"/>
      <c r="J37" s="57">
        <v>0</v>
      </c>
      <c r="K37" s="15" t="s">
        <v>66</v>
      </c>
      <c r="L37" s="56">
        <v>0</v>
      </c>
      <c r="M37" s="15" t="s">
        <v>66</v>
      </c>
      <c r="N37" s="57">
        <v>0</v>
      </c>
      <c r="O37" s="15" t="s">
        <v>66</v>
      </c>
      <c r="P37" s="59">
        <v>0</v>
      </c>
      <c r="Q37" s="57">
        <v>0</v>
      </c>
      <c r="R37" s="15" t="s">
        <v>66</v>
      </c>
      <c r="S37" s="1">
        <v>706</v>
      </c>
      <c r="T37" s="57">
        <v>474483.9</v>
      </c>
      <c r="U37" s="15" t="s">
        <v>64</v>
      </c>
      <c r="V37" s="1">
        <v>0</v>
      </c>
      <c r="W37" s="1">
        <v>0</v>
      </c>
      <c r="X37" s="56">
        <v>0</v>
      </c>
      <c r="Y37" s="57">
        <v>0</v>
      </c>
      <c r="Z37" s="15" t="s">
        <v>66</v>
      </c>
      <c r="AA37" s="1">
        <v>0</v>
      </c>
      <c r="AB37" s="57">
        <v>0</v>
      </c>
      <c r="AC37" s="15" t="s">
        <v>66</v>
      </c>
      <c r="AD37" s="1">
        <v>0</v>
      </c>
      <c r="AE37" s="57">
        <v>0</v>
      </c>
      <c r="AF37" s="15" t="s">
        <v>66</v>
      </c>
      <c r="AG37" s="1">
        <v>0</v>
      </c>
      <c r="AH37" s="57">
        <v>0</v>
      </c>
      <c r="AI37" s="15" t="s">
        <v>66</v>
      </c>
      <c r="AJ37" s="1">
        <v>0</v>
      </c>
      <c r="AK37" s="57">
        <v>0</v>
      </c>
      <c r="AL37" s="15" t="s">
        <v>66</v>
      </c>
    </row>
    <row r="38" spans="1:38" s="6" customFormat="1" ht="15">
      <c r="A38" s="228" t="s">
        <v>78</v>
      </c>
      <c r="B38" s="228"/>
      <c r="C38" s="15">
        <v>124942946.74</v>
      </c>
      <c r="D38" s="56">
        <v>0</v>
      </c>
      <c r="E38" s="15"/>
      <c r="F38" s="56">
        <v>1109618.6</v>
      </c>
      <c r="G38" s="15"/>
      <c r="H38" s="56">
        <v>0</v>
      </c>
      <c r="I38" s="15"/>
      <c r="J38" s="56">
        <v>169630.2</v>
      </c>
      <c r="K38" s="15"/>
      <c r="L38" s="56">
        <v>125652</v>
      </c>
      <c r="M38" s="15"/>
      <c r="N38" s="56">
        <v>0</v>
      </c>
      <c r="O38" s="15"/>
      <c r="P38" s="15">
        <v>25</v>
      </c>
      <c r="Q38" s="57">
        <v>47227276.94</v>
      </c>
      <c r="R38" s="15"/>
      <c r="S38" s="1">
        <v>17238.56</v>
      </c>
      <c r="T38" s="56">
        <v>75851315.2</v>
      </c>
      <c r="U38" s="15" t="s">
        <v>122</v>
      </c>
      <c r="V38" s="15">
        <v>0</v>
      </c>
      <c r="W38" s="15">
        <v>0</v>
      </c>
      <c r="X38" s="56">
        <v>0</v>
      </c>
      <c r="Y38" s="57">
        <v>0</v>
      </c>
      <c r="Z38" s="15"/>
      <c r="AA38" s="15">
        <v>160</v>
      </c>
      <c r="AB38" s="57">
        <v>73830</v>
      </c>
      <c r="AC38" s="15"/>
      <c r="AD38" s="15">
        <v>0</v>
      </c>
      <c r="AE38" s="57">
        <v>0</v>
      </c>
      <c r="AF38" s="15"/>
      <c r="AG38" s="15">
        <v>0</v>
      </c>
      <c r="AH38" s="57">
        <v>0</v>
      </c>
      <c r="AI38" s="15"/>
      <c r="AJ38" s="15">
        <v>0</v>
      </c>
      <c r="AK38" s="57">
        <v>385623.8</v>
      </c>
      <c r="AL38" s="15"/>
    </row>
    <row r="39" spans="1:38" s="6" customFormat="1" ht="15" outlineLevel="1">
      <c r="A39" s="200">
        <v>1</v>
      </c>
      <c r="B39" s="32" t="s">
        <v>143</v>
      </c>
      <c r="C39" s="15">
        <v>223275</v>
      </c>
      <c r="D39" s="57">
        <v>0</v>
      </c>
      <c r="E39" s="15" t="s">
        <v>66</v>
      </c>
      <c r="F39" s="57">
        <v>0</v>
      </c>
      <c r="G39" s="15" t="s">
        <v>66</v>
      </c>
      <c r="H39" s="57">
        <v>0</v>
      </c>
      <c r="I39" s="15"/>
      <c r="J39" s="57">
        <v>0</v>
      </c>
      <c r="K39" s="15" t="s">
        <v>66</v>
      </c>
      <c r="L39" s="57">
        <v>0</v>
      </c>
      <c r="M39" s="15" t="s">
        <v>66</v>
      </c>
      <c r="N39" s="57">
        <v>0</v>
      </c>
      <c r="O39" s="15" t="s">
        <v>66</v>
      </c>
      <c r="P39" s="59">
        <v>0</v>
      </c>
      <c r="Q39" s="57">
        <v>0</v>
      </c>
      <c r="R39" s="15" t="s">
        <v>66</v>
      </c>
      <c r="S39" s="1">
        <v>794.8</v>
      </c>
      <c r="T39" s="57">
        <v>223275</v>
      </c>
      <c r="U39" s="15" t="s">
        <v>64</v>
      </c>
      <c r="V39" s="1">
        <v>0</v>
      </c>
      <c r="W39" s="1">
        <v>0</v>
      </c>
      <c r="X39" s="56">
        <v>0</v>
      </c>
      <c r="Y39" s="57">
        <v>0</v>
      </c>
      <c r="Z39" s="15" t="s">
        <v>66</v>
      </c>
      <c r="AA39" s="1">
        <v>0</v>
      </c>
      <c r="AB39" s="57">
        <v>0</v>
      </c>
      <c r="AC39" s="15" t="s">
        <v>66</v>
      </c>
      <c r="AD39" s="1">
        <v>0</v>
      </c>
      <c r="AE39" s="57">
        <v>0</v>
      </c>
      <c r="AF39" s="15" t="s">
        <v>66</v>
      </c>
      <c r="AG39" s="1">
        <v>0</v>
      </c>
      <c r="AH39" s="57">
        <v>0</v>
      </c>
      <c r="AI39" s="15" t="s">
        <v>66</v>
      </c>
      <c r="AJ39" s="1">
        <v>0</v>
      </c>
      <c r="AK39" s="57">
        <v>0</v>
      </c>
      <c r="AL39" s="15" t="s">
        <v>66</v>
      </c>
    </row>
    <row r="40" spans="1:38" s="6" customFormat="1" ht="30" outlineLevel="1">
      <c r="A40" s="200">
        <v>2</v>
      </c>
      <c r="B40" s="32" t="s">
        <v>144</v>
      </c>
      <c r="C40" s="15">
        <v>306300</v>
      </c>
      <c r="D40" s="57">
        <v>0</v>
      </c>
      <c r="E40" s="15" t="s">
        <v>66</v>
      </c>
      <c r="F40" s="57">
        <v>0</v>
      </c>
      <c r="G40" s="15" t="s">
        <v>66</v>
      </c>
      <c r="H40" s="57">
        <v>0</v>
      </c>
      <c r="I40" s="15"/>
      <c r="J40" s="57">
        <v>0</v>
      </c>
      <c r="K40" s="15" t="s">
        <v>66</v>
      </c>
      <c r="L40" s="57">
        <v>0</v>
      </c>
      <c r="M40" s="15" t="s">
        <v>66</v>
      </c>
      <c r="N40" s="57">
        <v>0</v>
      </c>
      <c r="O40" s="15" t="s">
        <v>66</v>
      </c>
      <c r="P40" s="59">
        <v>0</v>
      </c>
      <c r="Q40" s="57">
        <v>0</v>
      </c>
      <c r="R40" s="15" t="s">
        <v>66</v>
      </c>
      <c r="S40" s="1">
        <v>883</v>
      </c>
      <c r="T40" s="57">
        <v>306300</v>
      </c>
      <c r="U40" s="15" t="s">
        <v>64</v>
      </c>
      <c r="V40" s="1">
        <v>0</v>
      </c>
      <c r="W40" s="1">
        <v>0</v>
      </c>
      <c r="X40" s="56">
        <v>0</v>
      </c>
      <c r="Y40" s="57">
        <v>0</v>
      </c>
      <c r="Z40" s="15" t="s">
        <v>66</v>
      </c>
      <c r="AA40" s="1">
        <v>0</v>
      </c>
      <c r="AB40" s="57">
        <v>0</v>
      </c>
      <c r="AC40" s="15" t="s">
        <v>66</v>
      </c>
      <c r="AD40" s="1">
        <v>0</v>
      </c>
      <c r="AE40" s="57">
        <v>0</v>
      </c>
      <c r="AF40" s="15" t="s">
        <v>66</v>
      </c>
      <c r="AG40" s="1">
        <v>0</v>
      </c>
      <c r="AH40" s="57">
        <v>0</v>
      </c>
      <c r="AI40" s="15" t="s">
        <v>66</v>
      </c>
      <c r="AJ40" s="1">
        <v>0</v>
      </c>
      <c r="AK40" s="57">
        <v>0</v>
      </c>
      <c r="AL40" s="15" t="s">
        <v>66</v>
      </c>
    </row>
    <row r="41" spans="1:38" s="6" customFormat="1" ht="30" outlineLevel="1">
      <c r="A41" s="200">
        <v>3</v>
      </c>
      <c r="B41" s="4" t="s">
        <v>145</v>
      </c>
      <c r="C41" s="15">
        <v>835585.8</v>
      </c>
      <c r="D41" s="57">
        <v>0</v>
      </c>
      <c r="E41" s="15" t="s">
        <v>66</v>
      </c>
      <c r="F41" s="57">
        <v>364390.8</v>
      </c>
      <c r="G41" s="15" t="s">
        <v>64</v>
      </c>
      <c r="H41" s="57">
        <v>0</v>
      </c>
      <c r="I41" s="15"/>
      <c r="J41" s="57">
        <v>169630.2</v>
      </c>
      <c r="K41" s="15" t="s">
        <v>64</v>
      </c>
      <c r="L41" s="57">
        <v>125652</v>
      </c>
      <c r="M41" s="15" t="s">
        <v>64</v>
      </c>
      <c r="N41" s="57">
        <v>0</v>
      </c>
      <c r="O41" s="15" t="s">
        <v>66</v>
      </c>
      <c r="P41" s="59">
        <v>0</v>
      </c>
      <c r="Q41" s="57">
        <v>0</v>
      </c>
      <c r="R41" s="15" t="s">
        <v>66</v>
      </c>
      <c r="S41" s="1">
        <v>0</v>
      </c>
      <c r="T41" s="57">
        <v>0</v>
      </c>
      <c r="U41" s="15" t="s">
        <v>66</v>
      </c>
      <c r="V41" s="1">
        <v>0</v>
      </c>
      <c r="W41" s="1">
        <v>0</v>
      </c>
      <c r="X41" s="56">
        <v>0</v>
      </c>
      <c r="Y41" s="57">
        <v>0</v>
      </c>
      <c r="Z41" s="15" t="s">
        <v>66</v>
      </c>
      <c r="AA41" s="1">
        <v>0</v>
      </c>
      <c r="AB41" s="57">
        <v>0</v>
      </c>
      <c r="AC41" s="15" t="s">
        <v>66</v>
      </c>
      <c r="AD41" s="1">
        <v>0</v>
      </c>
      <c r="AE41" s="57">
        <v>0</v>
      </c>
      <c r="AF41" s="15" t="s">
        <v>66</v>
      </c>
      <c r="AG41" s="1">
        <v>0</v>
      </c>
      <c r="AH41" s="57">
        <v>0</v>
      </c>
      <c r="AI41" s="15" t="s">
        <v>66</v>
      </c>
      <c r="AJ41" s="1">
        <v>0</v>
      </c>
      <c r="AK41" s="57">
        <v>175912.8</v>
      </c>
      <c r="AL41" s="15" t="s">
        <v>64</v>
      </c>
    </row>
    <row r="42" spans="1:38" s="6" customFormat="1" ht="30" outlineLevel="1">
      <c r="A42" s="200">
        <v>4</v>
      </c>
      <c r="B42" s="4" t="s">
        <v>146</v>
      </c>
      <c r="C42" s="15">
        <v>281254.4</v>
      </c>
      <c r="D42" s="57">
        <v>0</v>
      </c>
      <c r="E42" s="15" t="s">
        <v>66</v>
      </c>
      <c r="F42" s="57">
        <v>189683.2</v>
      </c>
      <c r="G42" s="15" t="s">
        <v>64</v>
      </c>
      <c r="H42" s="57">
        <v>0</v>
      </c>
      <c r="I42" s="15"/>
      <c r="J42" s="57">
        <v>0</v>
      </c>
      <c r="K42" s="15" t="s">
        <v>66</v>
      </c>
      <c r="L42" s="57">
        <v>0</v>
      </c>
      <c r="M42" s="15" t="s">
        <v>66</v>
      </c>
      <c r="N42" s="57">
        <v>0</v>
      </c>
      <c r="O42" s="15" t="s">
        <v>66</v>
      </c>
      <c r="P42" s="59">
        <v>0</v>
      </c>
      <c r="Q42" s="57">
        <v>0</v>
      </c>
      <c r="R42" s="15" t="s">
        <v>66</v>
      </c>
      <c r="S42" s="1">
        <v>0</v>
      </c>
      <c r="T42" s="57">
        <v>0</v>
      </c>
      <c r="U42" s="15" t="s">
        <v>66</v>
      </c>
      <c r="V42" s="1">
        <v>0</v>
      </c>
      <c r="W42" s="1">
        <v>0</v>
      </c>
      <c r="X42" s="56">
        <v>0</v>
      </c>
      <c r="Y42" s="57">
        <v>0</v>
      </c>
      <c r="Z42" s="15" t="s">
        <v>66</v>
      </c>
      <c r="AA42" s="1">
        <v>0</v>
      </c>
      <c r="AB42" s="57">
        <v>0</v>
      </c>
      <c r="AC42" s="15" t="s">
        <v>66</v>
      </c>
      <c r="AD42" s="1">
        <v>0</v>
      </c>
      <c r="AE42" s="57">
        <v>0</v>
      </c>
      <c r="AF42" s="15" t="s">
        <v>66</v>
      </c>
      <c r="AG42" s="1">
        <v>0</v>
      </c>
      <c r="AH42" s="57">
        <v>0</v>
      </c>
      <c r="AI42" s="15" t="s">
        <v>66</v>
      </c>
      <c r="AJ42" s="1">
        <v>0</v>
      </c>
      <c r="AK42" s="57">
        <v>91571.2</v>
      </c>
      <c r="AL42" s="15" t="s">
        <v>64</v>
      </c>
    </row>
    <row r="43" spans="1:38" s="6" customFormat="1" ht="30" outlineLevel="1">
      <c r="A43" s="200">
        <v>5</v>
      </c>
      <c r="B43" s="4" t="s">
        <v>147</v>
      </c>
      <c r="C43" s="15">
        <v>328879.6</v>
      </c>
      <c r="D43" s="57">
        <v>0</v>
      </c>
      <c r="E43" s="15" t="s">
        <v>66</v>
      </c>
      <c r="F43" s="57">
        <v>0</v>
      </c>
      <c r="G43" s="15" t="s">
        <v>66</v>
      </c>
      <c r="H43" s="57">
        <v>0</v>
      </c>
      <c r="I43" s="15"/>
      <c r="J43" s="57">
        <v>0</v>
      </c>
      <c r="K43" s="15" t="s">
        <v>66</v>
      </c>
      <c r="L43" s="57">
        <v>0</v>
      </c>
      <c r="M43" s="15" t="s">
        <v>66</v>
      </c>
      <c r="N43" s="57">
        <v>0</v>
      </c>
      <c r="O43" s="15" t="s">
        <v>66</v>
      </c>
      <c r="P43" s="59">
        <v>0</v>
      </c>
      <c r="Q43" s="57">
        <v>0</v>
      </c>
      <c r="R43" s="15" t="s">
        <v>66</v>
      </c>
      <c r="S43" s="1">
        <v>363.6</v>
      </c>
      <c r="T43" s="57">
        <v>328879.6</v>
      </c>
      <c r="U43" s="15" t="s">
        <v>64</v>
      </c>
      <c r="V43" s="1">
        <v>0</v>
      </c>
      <c r="W43" s="1">
        <v>0</v>
      </c>
      <c r="X43" s="56">
        <v>0</v>
      </c>
      <c r="Y43" s="57">
        <v>0</v>
      </c>
      <c r="Z43" s="15" t="s">
        <v>66</v>
      </c>
      <c r="AA43" s="1">
        <v>0</v>
      </c>
      <c r="AB43" s="57">
        <v>0</v>
      </c>
      <c r="AC43" s="15" t="s">
        <v>66</v>
      </c>
      <c r="AD43" s="1">
        <v>0</v>
      </c>
      <c r="AE43" s="57">
        <v>0</v>
      </c>
      <c r="AF43" s="15" t="s">
        <v>66</v>
      </c>
      <c r="AG43" s="1">
        <v>0</v>
      </c>
      <c r="AH43" s="57">
        <v>0</v>
      </c>
      <c r="AI43" s="15" t="s">
        <v>66</v>
      </c>
      <c r="AJ43" s="1">
        <v>0</v>
      </c>
      <c r="AK43" s="57">
        <v>0</v>
      </c>
      <c r="AL43" s="15" t="s">
        <v>66</v>
      </c>
    </row>
    <row r="44" spans="1:38" s="6" customFormat="1" ht="30" outlineLevel="1">
      <c r="A44" s="200">
        <v>6</v>
      </c>
      <c r="B44" s="4" t="s">
        <v>148</v>
      </c>
      <c r="C44" s="15">
        <v>1818201</v>
      </c>
      <c r="D44" s="57">
        <v>0</v>
      </c>
      <c r="E44" s="15" t="s">
        <v>66</v>
      </c>
      <c r="F44" s="57">
        <v>0</v>
      </c>
      <c r="G44" s="15" t="s">
        <v>66</v>
      </c>
      <c r="H44" s="57">
        <v>0</v>
      </c>
      <c r="I44" s="15"/>
      <c r="J44" s="57">
        <v>0</v>
      </c>
      <c r="K44" s="15" t="s">
        <v>66</v>
      </c>
      <c r="L44" s="57">
        <v>0</v>
      </c>
      <c r="M44" s="15" t="s">
        <v>66</v>
      </c>
      <c r="N44" s="57">
        <v>0</v>
      </c>
      <c r="O44" s="15" t="s">
        <v>66</v>
      </c>
      <c r="P44" s="60">
        <v>1</v>
      </c>
      <c r="Q44" s="57">
        <v>1818201</v>
      </c>
      <c r="R44" s="15" t="s">
        <v>122</v>
      </c>
      <c r="S44" s="15">
        <v>0</v>
      </c>
      <c r="T44" s="57">
        <v>0</v>
      </c>
      <c r="U44" s="15" t="s">
        <v>66</v>
      </c>
      <c r="V44" s="15">
        <v>0</v>
      </c>
      <c r="W44" s="15">
        <v>0</v>
      </c>
      <c r="X44" s="56">
        <v>0</v>
      </c>
      <c r="Y44" s="57">
        <v>0</v>
      </c>
      <c r="Z44" s="15" t="s">
        <v>66</v>
      </c>
      <c r="AA44" s="15">
        <v>0</v>
      </c>
      <c r="AB44" s="57">
        <v>0</v>
      </c>
      <c r="AC44" s="15" t="s">
        <v>66</v>
      </c>
      <c r="AD44" s="15">
        <v>0</v>
      </c>
      <c r="AE44" s="57">
        <v>0</v>
      </c>
      <c r="AF44" s="15" t="s">
        <v>66</v>
      </c>
      <c r="AG44" s="15">
        <v>0</v>
      </c>
      <c r="AH44" s="57">
        <v>0</v>
      </c>
      <c r="AI44" s="15" t="s">
        <v>66</v>
      </c>
      <c r="AJ44" s="15">
        <v>0</v>
      </c>
      <c r="AK44" s="57">
        <v>0</v>
      </c>
      <c r="AL44" s="15" t="s">
        <v>66</v>
      </c>
    </row>
    <row r="45" spans="1:38" s="6" customFormat="1" ht="30" outlineLevel="1">
      <c r="A45" s="200">
        <v>7</v>
      </c>
      <c r="B45" s="4" t="s">
        <v>149</v>
      </c>
      <c r="C45" s="15">
        <v>1818201</v>
      </c>
      <c r="D45" s="57">
        <v>0</v>
      </c>
      <c r="E45" s="15" t="s">
        <v>66</v>
      </c>
      <c r="F45" s="57">
        <v>0</v>
      </c>
      <c r="G45" s="15" t="s">
        <v>66</v>
      </c>
      <c r="H45" s="57">
        <v>0</v>
      </c>
      <c r="I45" s="15"/>
      <c r="J45" s="57">
        <v>0</v>
      </c>
      <c r="K45" s="15" t="s">
        <v>66</v>
      </c>
      <c r="L45" s="57">
        <v>0</v>
      </c>
      <c r="M45" s="15" t="s">
        <v>66</v>
      </c>
      <c r="N45" s="57">
        <v>0</v>
      </c>
      <c r="O45" s="15" t="s">
        <v>66</v>
      </c>
      <c r="P45" s="59">
        <v>1</v>
      </c>
      <c r="Q45" s="57">
        <v>1818201</v>
      </c>
      <c r="R45" s="15" t="s">
        <v>122</v>
      </c>
      <c r="S45" s="1">
        <v>0</v>
      </c>
      <c r="T45" s="57">
        <v>0</v>
      </c>
      <c r="U45" s="15" t="s">
        <v>66</v>
      </c>
      <c r="V45" s="1">
        <v>0</v>
      </c>
      <c r="W45" s="1">
        <v>0</v>
      </c>
      <c r="X45" s="56">
        <v>0</v>
      </c>
      <c r="Y45" s="57">
        <v>0</v>
      </c>
      <c r="Z45" s="15" t="s">
        <v>66</v>
      </c>
      <c r="AA45" s="1">
        <v>0</v>
      </c>
      <c r="AB45" s="57">
        <v>0</v>
      </c>
      <c r="AC45" s="15" t="s">
        <v>66</v>
      </c>
      <c r="AD45" s="1">
        <v>0</v>
      </c>
      <c r="AE45" s="57">
        <v>0</v>
      </c>
      <c r="AF45" s="15" t="s">
        <v>66</v>
      </c>
      <c r="AG45" s="1">
        <v>0</v>
      </c>
      <c r="AH45" s="57">
        <v>0</v>
      </c>
      <c r="AI45" s="15" t="s">
        <v>66</v>
      </c>
      <c r="AJ45" s="1">
        <v>0</v>
      </c>
      <c r="AK45" s="57">
        <v>0</v>
      </c>
      <c r="AL45" s="15" t="s">
        <v>66</v>
      </c>
    </row>
    <row r="46" spans="1:38" s="6" customFormat="1" ht="30" outlineLevel="1">
      <c r="A46" s="200">
        <v>8</v>
      </c>
      <c r="B46" s="4" t="s">
        <v>150</v>
      </c>
      <c r="C46" s="15">
        <v>5549130</v>
      </c>
      <c r="D46" s="57">
        <v>0</v>
      </c>
      <c r="E46" s="15" t="s">
        <v>66</v>
      </c>
      <c r="F46" s="57">
        <v>0</v>
      </c>
      <c r="G46" s="15" t="s">
        <v>66</v>
      </c>
      <c r="H46" s="57">
        <v>0</v>
      </c>
      <c r="I46" s="15"/>
      <c r="J46" s="57">
        <v>0</v>
      </c>
      <c r="K46" s="15" t="s">
        <v>66</v>
      </c>
      <c r="L46" s="57">
        <v>0</v>
      </c>
      <c r="M46" s="15" t="s">
        <v>66</v>
      </c>
      <c r="N46" s="57">
        <v>0</v>
      </c>
      <c r="O46" s="15" t="s">
        <v>66</v>
      </c>
      <c r="P46" s="59">
        <v>2</v>
      </c>
      <c r="Q46" s="57">
        <v>5549130</v>
      </c>
      <c r="R46" s="15" t="s">
        <v>122</v>
      </c>
      <c r="S46" s="1">
        <v>0</v>
      </c>
      <c r="T46" s="57">
        <v>0</v>
      </c>
      <c r="U46" s="15" t="s">
        <v>66</v>
      </c>
      <c r="V46" s="1">
        <v>0</v>
      </c>
      <c r="W46" s="1">
        <v>0</v>
      </c>
      <c r="X46" s="56">
        <v>0</v>
      </c>
      <c r="Y46" s="57">
        <v>0</v>
      </c>
      <c r="Z46" s="15" t="s">
        <v>66</v>
      </c>
      <c r="AA46" s="1">
        <v>0</v>
      </c>
      <c r="AB46" s="57">
        <v>0</v>
      </c>
      <c r="AC46" s="15" t="s">
        <v>66</v>
      </c>
      <c r="AD46" s="1">
        <v>0</v>
      </c>
      <c r="AE46" s="57">
        <v>0</v>
      </c>
      <c r="AF46" s="15" t="s">
        <v>66</v>
      </c>
      <c r="AG46" s="1">
        <v>0</v>
      </c>
      <c r="AH46" s="57">
        <v>0</v>
      </c>
      <c r="AI46" s="15" t="s">
        <v>66</v>
      </c>
      <c r="AJ46" s="1">
        <v>0</v>
      </c>
      <c r="AK46" s="57">
        <v>0</v>
      </c>
      <c r="AL46" s="15" t="s">
        <v>66</v>
      </c>
    </row>
    <row r="47" spans="1:38" s="6" customFormat="1" ht="15" outlineLevel="1">
      <c r="A47" s="200">
        <v>9</v>
      </c>
      <c r="B47" s="4" t="s">
        <v>352</v>
      </c>
      <c r="C47" s="15">
        <v>135093.6</v>
      </c>
      <c r="D47" s="57">
        <v>0</v>
      </c>
      <c r="E47" s="15" t="s">
        <v>66</v>
      </c>
      <c r="F47" s="57">
        <v>135093.6</v>
      </c>
      <c r="G47" s="15" t="s">
        <v>64</v>
      </c>
      <c r="H47" s="57">
        <v>0</v>
      </c>
      <c r="I47" s="15"/>
      <c r="J47" s="57">
        <v>0</v>
      </c>
      <c r="K47" s="15" t="s">
        <v>66</v>
      </c>
      <c r="L47" s="57">
        <v>0</v>
      </c>
      <c r="M47" s="15" t="s">
        <v>66</v>
      </c>
      <c r="N47" s="57">
        <v>0</v>
      </c>
      <c r="O47" s="15" t="s">
        <v>66</v>
      </c>
      <c r="P47" s="59">
        <v>0</v>
      </c>
      <c r="Q47" s="57">
        <v>0</v>
      </c>
      <c r="R47" s="15" t="s">
        <v>66</v>
      </c>
      <c r="S47" s="1">
        <v>0</v>
      </c>
      <c r="T47" s="57">
        <v>0</v>
      </c>
      <c r="U47" s="15" t="s">
        <v>66</v>
      </c>
      <c r="V47" s="1">
        <v>0</v>
      </c>
      <c r="W47" s="1">
        <v>0</v>
      </c>
      <c r="X47" s="56">
        <v>0</v>
      </c>
      <c r="Y47" s="57">
        <v>0</v>
      </c>
      <c r="Z47" s="15" t="s">
        <v>66</v>
      </c>
      <c r="AA47" s="1">
        <v>0</v>
      </c>
      <c r="AB47" s="57">
        <v>0</v>
      </c>
      <c r="AC47" s="15" t="s">
        <v>66</v>
      </c>
      <c r="AD47" s="1">
        <v>0</v>
      </c>
      <c r="AE47" s="57">
        <v>0</v>
      </c>
      <c r="AF47" s="15" t="s">
        <v>66</v>
      </c>
      <c r="AG47" s="1">
        <v>0</v>
      </c>
      <c r="AH47" s="57">
        <v>0</v>
      </c>
      <c r="AI47" s="15" t="s">
        <v>66</v>
      </c>
      <c r="AJ47" s="1">
        <v>0</v>
      </c>
      <c r="AK47" s="57">
        <v>0</v>
      </c>
      <c r="AL47" s="15" t="s">
        <v>66</v>
      </c>
    </row>
    <row r="48" spans="1:38" s="6" customFormat="1" ht="15" outlineLevel="1">
      <c r="A48" s="200">
        <v>10</v>
      </c>
      <c r="B48" s="4" t="s">
        <v>151</v>
      </c>
      <c r="C48" s="15">
        <v>137054</v>
      </c>
      <c r="D48" s="57">
        <v>0</v>
      </c>
      <c r="E48" s="15" t="s">
        <v>66</v>
      </c>
      <c r="F48" s="57">
        <v>137054</v>
      </c>
      <c r="G48" s="15" t="s">
        <v>64</v>
      </c>
      <c r="H48" s="57">
        <v>0</v>
      </c>
      <c r="I48" s="15"/>
      <c r="J48" s="57">
        <v>0</v>
      </c>
      <c r="K48" s="15" t="s">
        <v>66</v>
      </c>
      <c r="L48" s="57">
        <v>0</v>
      </c>
      <c r="M48" s="15" t="s">
        <v>66</v>
      </c>
      <c r="N48" s="57">
        <v>0</v>
      </c>
      <c r="O48" s="15" t="s">
        <v>66</v>
      </c>
      <c r="P48" s="59">
        <v>0</v>
      </c>
      <c r="Q48" s="57">
        <v>0</v>
      </c>
      <c r="R48" s="15" t="s">
        <v>66</v>
      </c>
      <c r="S48" s="1">
        <v>0</v>
      </c>
      <c r="T48" s="57">
        <v>0</v>
      </c>
      <c r="U48" s="15" t="s">
        <v>66</v>
      </c>
      <c r="V48" s="1">
        <v>0</v>
      </c>
      <c r="W48" s="1">
        <v>0</v>
      </c>
      <c r="X48" s="56">
        <v>0</v>
      </c>
      <c r="Y48" s="57">
        <v>0</v>
      </c>
      <c r="Z48" s="15" t="s">
        <v>66</v>
      </c>
      <c r="AA48" s="1">
        <v>0</v>
      </c>
      <c r="AB48" s="57">
        <v>0</v>
      </c>
      <c r="AC48" s="15" t="s">
        <v>66</v>
      </c>
      <c r="AD48" s="1">
        <v>0</v>
      </c>
      <c r="AE48" s="57">
        <v>0</v>
      </c>
      <c r="AF48" s="15" t="s">
        <v>66</v>
      </c>
      <c r="AG48" s="1">
        <v>0</v>
      </c>
      <c r="AH48" s="57">
        <v>0</v>
      </c>
      <c r="AI48" s="15" t="s">
        <v>66</v>
      </c>
      <c r="AJ48" s="1">
        <v>0</v>
      </c>
      <c r="AK48" s="57">
        <v>0</v>
      </c>
      <c r="AL48" s="15" t="s">
        <v>66</v>
      </c>
    </row>
    <row r="49" spans="1:38" s="6" customFormat="1" ht="15" outlineLevel="1">
      <c r="A49" s="200">
        <v>11</v>
      </c>
      <c r="B49" s="4" t="s">
        <v>152</v>
      </c>
      <c r="C49" s="15">
        <v>201171.2</v>
      </c>
      <c r="D49" s="57">
        <v>0</v>
      </c>
      <c r="E49" s="15" t="s">
        <v>66</v>
      </c>
      <c r="F49" s="57">
        <v>135673.6</v>
      </c>
      <c r="G49" s="15" t="s">
        <v>64</v>
      </c>
      <c r="H49" s="57">
        <v>0</v>
      </c>
      <c r="I49" s="15"/>
      <c r="J49" s="57">
        <v>0</v>
      </c>
      <c r="K49" s="15" t="s">
        <v>66</v>
      </c>
      <c r="L49" s="57">
        <v>0</v>
      </c>
      <c r="M49" s="15" t="s">
        <v>66</v>
      </c>
      <c r="N49" s="57">
        <v>0</v>
      </c>
      <c r="O49" s="15" t="s">
        <v>66</v>
      </c>
      <c r="P49" s="59">
        <v>0</v>
      </c>
      <c r="Q49" s="57">
        <v>0</v>
      </c>
      <c r="R49" s="15" t="s">
        <v>66</v>
      </c>
      <c r="S49" s="1">
        <v>0</v>
      </c>
      <c r="T49" s="57">
        <v>0</v>
      </c>
      <c r="U49" s="15" t="s">
        <v>66</v>
      </c>
      <c r="V49" s="1">
        <v>0</v>
      </c>
      <c r="W49" s="1">
        <v>0</v>
      </c>
      <c r="X49" s="56">
        <v>0</v>
      </c>
      <c r="Y49" s="57">
        <v>0</v>
      </c>
      <c r="Z49" s="15" t="s">
        <v>66</v>
      </c>
      <c r="AA49" s="1">
        <v>0</v>
      </c>
      <c r="AB49" s="57">
        <v>0</v>
      </c>
      <c r="AC49" s="15" t="s">
        <v>66</v>
      </c>
      <c r="AD49" s="1">
        <v>0</v>
      </c>
      <c r="AE49" s="57">
        <v>0</v>
      </c>
      <c r="AF49" s="15" t="s">
        <v>66</v>
      </c>
      <c r="AG49" s="1">
        <v>0</v>
      </c>
      <c r="AH49" s="57">
        <v>0</v>
      </c>
      <c r="AI49" s="15" t="s">
        <v>66</v>
      </c>
      <c r="AJ49" s="1">
        <v>0</v>
      </c>
      <c r="AK49" s="57">
        <v>65497.6</v>
      </c>
      <c r="AL49" s="15" t="s">
        <v>64</v>
      </c>
    </row>
    <row r="50" spans="1:38" s="6" customFormat="1" ht="15" outlineLevel="1">
      <c r="A50" s="200">
        <v>12</v>
      </c>
      <c r="B50" s="4" t="s">
        <v>153</v>
      </c>
      <c r="C50" s="15">
        <v>4488384</v>
      </c>
      <c r="D50" s="57">
        <v>0</v>
      </c>
      <c r="E50" s="15" t="s">
        <v>66</v>
      </c>
      <c r="F50" s="57">
        <v>0</v>
      </c>
      <c r="G50" s="15" t="s">
        <v>66</v>
      </c>
      <c r="H50" s="57">
        <v>0</v>
      </c>
      <c r="I50" s="15"/>
      <c r="J50" s="57">
        <v>0</v>
      </c>
      <c r="K50" s="15" t="s">
        <v>66</v>
      </c>
      <c r="L50" s="57">
        <v>0</v>
      </c>
      <c r="M50" s="15" t="s">
        <v>66</v>
      </c>
      <c r="N50" s="57">
        <v>0</v>
      </c>
      <c r="O50" s="15" t="s">
        <v>66</v>
      </c>
      <c r="P50" s="59">
        <v>0</v>
      </c>
      <c r="Q50" s="57">
        <v>0</v>
      </c>
      <c r="R50" s="15" t="s">
        <v>66</v>
      </c>
      <c r="S50" s="1">
        <v>887.45</v>
      </c>
      <c r="T50" s="57">
        <v>4488384</v>
      </c>
      <c r="U50" s="15" t="s">
        <v>122</v>
      </c>
      <c r="V50" s="1">
        <v>0</v>
      </c>
      <c r="W50" s="1">
        <v>0</v>
      </c>
      <c r="X50" s="56">
        <v>0</v>
      </c>
      <c r="Y50" s="57">
        <v>0</v>
      </c>
      <c r="Z50" s="15" t="s">
        <v>66</v>
      </c>
      <c r="AA50" s="1">
        <v>0</v>
      </c>
      <c r="AB50" s="57">
        <v>0</v>
      </c>
      <c r="AC50" s="15" t="s">
        <v>66</v>
      </c>
      <c r="AD50" s="1">
        <v>0</v>
      </c>
      <c r="AE50" s="57">
        <v>0</v>
      </c>
      <c r="AF50" s="15" t="s">
        <v>66</v>
      </c>
      <c r="AG50" s="1">
        <v>0</v>
      </c>
      <c r="AH50" s="57">
        <v>0</v>
      </c>
      <c r="AI50" s="15" t="s">
        <v>66</v>
      </c>
      <c r="AJ50" s="1">
        <v>0</v>
      </c>
      <c r="AK50" s="57">
        <v>0</v>
      </c>
      <c r="AL50" s="15" t="s">
        <v>66</v>
      </c>
    </row>
    <row r="51" spans="1:38" s="6" customFormat="1" ht="15" outlineLevel="1">
      <c r="A51" s="200">
        <v>13</v>
      </c>
      <c r="B51" s="4" t="s">
        <v>154</v>
      </c>
      <c r="C51" s="15">
        <v>73687.4</v>
      </c>
      <c r="D51" s="57">
        <v>0</v>
      </c>
      <c r="E51" s="15" t="s">
        <v>66</v>
      </c>
      <c r="F51" s="57">
        <v>73687.4</v>
      </c>
      <c r="G51" s="15" t="s">
        <v>64</v>
      </c>
      <c r="H51" s="57">
        <v>0</v>
      </c>
      <c r="I51" s="15"/>
      <c r="J51" s="57">
        <v>0</v>
      </c>
      <c r="K51" s="15" t="s">
        <v>66</v>
      </c>
      <c r="L51" s="57">
        <v>0</v>
      </c>
      <c r="M51" s="15" t="s">
        <v>66</v>
      </c>
      <c r="N51" s="57">
        <v>0</v>
      </c>
      <c r="O51" s="15" t="s">
        <v>66</v>
      </c>
      <c r="P51" s="59">
        <v>0</v>
      </c>
      <c r="Q51" s="57">
        <v>0</v>
      </c>
      <c r="R51" s="15" t="s">
        <v>66</v>
      </c>
      <c r="S51" s="1">
        <v>0</v>
      </c>
      <c r="T51" s="57">
        <v>0</v>
      </c>
      <c r="U51" s="15" t="s">
        <v>66</v>
      </c>
      <c r="V51" s="1">
        <v>0</v>
      </c>
      <c r="W51" s="1">
        <v>0</v>
      </c>
      <c r="X51" s="56">
        <v>0</v>
      </c>
      <c r="Y51" s="57">
        <v>0</v>
      </c>
      <c r="Z51" s="15" t="s">
        <v>66</v>
      </c>
      <c r="AA51" s="1">
        <v>0</v>
      </c>
      <c r="AB51" s="57">
        <v>0</v>
      </c>
      <c r="AC51" s="15" t="s">
        <v>66</v>
      </c>
      <c r="AD51" s="1">
        <v>0</v>
      </c>
      <c r="AE51" s="57">
        <v>0</v>
      </c>
      <c r="AF51" s="15" t="s">
        <v>66</v>
      </c>
      <c r="AG51" s="1">
        <v>0</v>
      </c>
      <c r="AH51" s="57">
        <v>0</v>
      </c>
      <c r="AI51" s="15" t="s">
        <v>66</v>
      </c>
      <c r="AJ51" s="1">
        <v>0</v>
      </c>
      <c r="AK51" s="57">
        <v>0</v>
      </c>
      <c r="AL51" s="15" t="s">
        <v>66</v>
      </c>
    </row>
    <row r="52" spans="1:38" s="6" customFormat="1" ht="15" outlineLevel="1">
      <c r="A52" s="200">
        <v>14</v>
      </c>
      <c r="B52" s="4" t="s">
        <v>155</v>
      </c>
      <c r="C52" s="15">
        <v>817869.6</v>
      </c>
      <c r="D52" s="57">
        <v>0</v>
      </c>
      <c r="E52" s="15" t="s">
        <v>66</v>
      </c>
      <c r="F52" s="57">
        <v>0</v>
      </c>
      <c r="G52" s="15" t="s">
        <v>66</v>
      </c>
      <c r="H52" s="57">
        <v>0</v>
      </c>
      <c r="I52" s="15"/>
      <c r="J52" s="57">
        <v>0</v>
      </c>
      <c r="K52" s="15" t="s">
        <v>66</v>
      </c>
      <c r="L52" s="57">
        <v>0</v>
      </c>
      <c r="M52" s="15" t="s">
        <v>66</v>
      </c>
      <c r="N52" s="57">
        <v>0</v>
      </c>
      <c r="O52" s="15" t="s">
        <v>66</v>
      </c>
      <c r="P52" s="59">
        <v>0</v>
      </c>
      <c r="Q52" s="57">
        <v>0</v>
      </c>
      <c r="R52" s="15" t="s">
        <v>66</v>
      </c>
      <c r="S52" s="1">
        <v>2057</v>
      </c>
      <c r="T52" s="57">
        <v>817869.6</v>
      </c>
      <c r="U52" s="15" t="s">
        <v>64</v>
      </c>
      <c r="V52" s="1">
        <v>0</v>
      </c>
      <c r="W52" s="1">
        <v>0</v>
      </c>
      <c r="X52" s="56">
        <v>0</v>
      </c>
      <c r="Y52" s="57">
        <v>0</v>
      </c>
      <c r="Z52" s="15" t="s">
        <v>66</v>
      </c>
      <c r="AA52" s="1">
        <v>0</v>
      </c>
      <c r="AB52" s="57">
        <v>0</v>
      </c>
      <c r="AC52" s="15" t="s">
        <v>66</v>
      </c>
      <c r="AD52" s="1">
        <v>0</v>
      </c>
      <c r="AE52" s="57">
        <v>0</v>
      </c>
      <c r="AF52" s="15" t="s">
        <v>66</v>
      </c>
      <c r="AG52" s="1">
        <v>0</v>
      </c>
      <c r="AH52" s="57">
        <v>0</v>
      </c>
      <c r="AI52" s="15" t="s">
        <v>66</v>
      </c>
      <c r="AJ52" s="1">
        <v>0</v>
      </c>
      <c r="AK52" s="57">
        <v>0</v>
      </c>
      <c r="AL52" s="15" t="s">
        <v>66</v>
      </c>
    </row>
    <row r="53" spans="1:38" s="6" customFormat="1" ht="15" outlineLevel="1">
      <c r="A53" s="200">
        <v>15</v>
      </c>
      <c r="B53" s="226" t="s">
        <v>156</v>
      </c>
      <c r="C53" s="15">
        <v>116875.8</v>
      </c>
      <c r="D53" s="57">
        <v>0</v>
      </c>
      <c r="E53" s="15" t="s">
        <v>66</v>
      </c>
      <c r="F53" s="57">
        <v>0</v>
      </c>
      <c r="G53" s="15" t="s">
        <v>66</v>
      </c>
      <c r="H53" s="57">
        <v>0</v>
      </c>
      <c r="I53" s="15"/>
      <c r="J53" s="57">
        <v>0</v>
      </c>
      <c r="K53" s="15" t="s">
        <v>66</v>
      </c>
      <c r="L53" s="57">
        <v>0</v>
      </c>
      <c r="M53" s="15" t="s">
        <v>66</v>
      </c>
      <c r="N53" s="57">
        <v>0</v>
      </c>
      <c r="O53" s="15" t="s">
        <v>66</v>
      </c>
      <c r="P53" s="59">
        <v>0</v>
      </c>
      <c r="Q53" s="57">
        <v>0</v>
      </c>
      <c r="R53" s="15" t="s">
        <v>66</v>
      </c>
      <c r="S53" s="1">
        <v>1985</v>
      </c>
      <c r="T53" s="57">
        <v>116875.8</v>
      </c>
      <c r="U53" s="15" t="s">
        <v>64</v>
      </c>
      <c r="V53" s="1">
        <v>0</v>
      </c>
      <c r="W53" s="1">
        <v>0</v>
      </c>
      <c r="X53" s="56">
        <v>0</v>
      </c>
      <c r="Y53" s="57">
        <v>0</v>
      </c>
      <c r="Z53" s="15" t="s">
        <v>66</v>
      </c>
      <c r="AA53" s="1">
        <v>0</v>
      </c>
      <c r="AB53" s="57">
        <v>0</v>
      </c>
      <c r="AC53" s="15" t="s">
        <v>66</v>
      </c>
      <c r="AD53" s="1">
        <v>0</v>
      </c>
      <c r="AE53" s="57">
        <v>0</v>
      </c>
      <c r="AF53" s="15" t="s">
        <v>66</v>
      </c>
      <c r="AG53" s="1">
        <v>0</v>
      </c>
      <c r="AH53" s="57">
        <v>0</v>
      </c>
      <c r="AI53" s="15" t="s">
        <v>66</v>
      </c>
      <c r="AJ53" s="1">
        <v>0</v>
      </c>
      <c r="AK53" s="57">
        <v>0</v>
      </c>
      <c r="AL53" s="15" t="s">
        <v>66</v>
      </c>
    </row>
    <row r="54" spans="1:38" s="6" customFormat="1" ht="15" outlineLevel="1">
      <c r="A54" s="200">
        <v>16</v>
      </c>
      <c r="B54" s="226" t="s">
        <v>157</v>
      </c>
      <c r="C54" s="15">
        <v>35014946.4</v>
      </c>
      <c r="D54" s="57">
        <v>0</v>
      </c>
      <c r="E54" s="15" t="s">
        <v>66</v>
      </c>
      <c r="F54" s="57">
        <v>0</v>
      </c>
      <c r="G54" s="15" t="s">
        <v>66</v>
      </c>
      <c r="H54" s="57">
        <v>0</v>
      </c>
      <c r="I54" s="15"/>
      <c r="J54" s="57">
        <v>0</v>
      </c>
      <c r="K54" s="15" t="s">
        <v>66</v>
      </c>
      <c r="L54" s="57">
        <v>0</v>
      </c>
      <c r="M54" s="15" t="s">
        <v>66</v>
      </c>
      <c r="N54" s="57">
        <v>0</v>
      </c>
      <c r="O54" s="15" t="s">
        <v>66</v>
      </c>
      <c r="P54" s="59">
        <v>0</v>
      </c>
      <c r="Q54" s="57">
        <v>0</v>
      </c>
      <c r="R54" s="15" t="s">
        <v>66</v>
      </c>
      <c r="S54" s="1">
        <v>1985</v>
      </c>
      <c r="T54" s="57">
        <v>35014946.4</v>
      </c>
      <c r="U54" s="15" t="s">
        <v>122</v>
      </c>
      <c r="V54" s="1">
        <v>0</v>
      </c>
      <c r="W54" s="1">
        <v>0</v>
      </c>
      <c r="X54" s="56">
        <v>0</v>
      </c>
      <c r="Y54" s="57">
        <v>0</v>
      </c>
      <c r="Z54" s="15" t="s">
        <v>66</v>
      </c>
      <c r="AA54" s="1">
        <v>0</v>
      </c>
      <c r="AB54" s="57">
        <v>0</v>
      </c>
      <c r="AC54" s="15" t="s">
        <v>66</v>
      </c>
      <c r="AD54" s="1">
        <v>0</v>
      </c>
      <c r="AE54" s="57">
        <v>0</v>
      </c>
      <c r="AF54" s="15" t="s">
        <v>66</v>
      </c>
      <c r="AG54" s="1">
        <v>0</v>
      </c>
      <c r="AH54" s="57">
        <v>0</v>
      </c>
      <c r="AI54" s="15" t="s">
        <v>66</v>
      </c>
      <c r="AJ54" s="1">
        <v>0</v>
      </c>
      <c r="AK54" s="57">
        <v>0</v>
      </c>
      <c r="AL54" s="15" t="s">
        <v>66</v>
      </c>
    </row>
    <row r="55" spans="1:38" s="6" customFormat="1" ht="15" outlineLevel="1">
      <c r="A55" s="200">
        <v>17</v>
      </c>
      <c r="B55" s="4" t="s">
        <v>158</v>
      </c>
      <c r="C55" s="15">
        <v>12727407</v>
      </c>
      <c r="D55" s="57">
        <v>0</v>
      </c>
      <c r="E55" s="15" t="s">
        <v>66</v>
      </c>
      <c r="F55" s="57">
        <v>0</v>
      </c>
      <c r="G55" s="15" t="s">
        <v>66</v>
      </c>
      <c r="H55" s="57">
        <v>0</v>
      </c>
      <c r="I55" s="15"/>
      <c r="J55" s="57">
        <v>0</v>
      </c>
      <c r="K55" s="15" t="s">
        <v>66</v>
      </c>
      <c r="L55" s="57">
        <v>0</v>
      </c>
      <c r="M55" s="15" t="s">
        <v>66</v>
      </c>
      <c r="N55" s="57">
        <v>0</v>
      </c>
      <c r="O55" s="15" t="s">
        <v>66</v>
      </c>
      <c r="P55" s="59">
        <v>7</v>
      </c>
      <c r="Q55" s="57">
        <v>12727407</v>
      </c>
      <c r="R55" s="15" t="s">
        <v>122</v>
      </c>
      <c r="S55" s="1">
        <v>0</v>
      </c>
      <c r="T55" s="57">
        <v>0</v>
      </c>
      <c r="U55" s="15" t="s">
        <v>66</v>
      </c>
      <c r="V55" s="1">
        <v>0</v>
      </c>
      <c r="W55" s="1">
        <v>0</v>
      </c>
      <c r="X55" s="192">
        <v>0</v>
      </c>
      <c r="Y55" s="62">
        <v>0</v>
      </c>
      <c r="Z55" s="65" t="s">
        <v>66</v>
      </c>
      <c r="AA55" s="1">
        <v>0</v>
      </c>
      <c r="AB55" s="62">
        <v>0</v>
      </c>
      <c r="AC55" s="65" t="s">
        <v>66</v>
      </c>
      <c r="AD55" s="1">
        <v>0</v>
      </c>
      <c r="AE55" s="62">
        <v>0</v>
      </c>
      <c r="AF55" s="65" t="s">
        <v>66</v>
      </c>
      <c r="AG55" s="1">
        <v>0</v>
      </c>
      <c r="AH55" s="62">
        <v>0</v>
      </c>
      <c r="AI55" s="65" t="s">
        <v>66</v>
      </c>
      <c r="AJ55" s="1">
        <v>0</v>
      </c>
      <c r="AK55" s="62">
        <v>0</v>
      </c>
      <c r="AL55" s="65" t="s">
        <v>66</v>
      </c>
    </row>
    <row r="56" spans="1:38" s="6" customFormat="1" ht="15" outlineLevel="1">
      <c r="A56" s="200">
        <v>18</v>
      </c>
      <c r="B56" s="4" t="s">
        <v>159</v>
      </c>
      <c r="C56" s="15">
        <v>123700</v>
      </c>
      <c r="D56" s="57">
        <v>0</v>
      </c>
      <c r="E56" s="15"/>
      <c r="F56" s="57">
        <v>0</v>
      </c>
      <c r="G56" s="15"/>
      <c r="H56" s="57">
        <v>0</v>
      </c>
      <c r="I56" s="15"/>
      <c r="J56" s="57">
        <v>0</v>
      </c>
      <c r="K56" s="15"/>
      <c r="L56" s="57">
        <v>0</v>
      </c>
      <c r="M56" s="15"/>
      <c r="N56" s="57">
        <v>0</v>
      </c>
      <c r="O56" s="15"/>
      <c r="P56" s="59">
        <v>0</v>
      </c>
      <c r="Q56" s="57">
        <v>0</v>
      </c>
      <c r="R56" s="15"/>
      <c r="S56" s="1">
        <v>534</v>
      </c>
      <c r="T56" s="57">
        <v>123700</v>
      </c>
      <c r="U56" s="15" t="s">
        <v>64</v>
      </c>
      <c r="V56" s="1">
        <v>0</v>
      </c>
      <c r="W56" s="1">
        <v>0</v>
      </c>
      <c r="X56" s="56">
        <v>0</v>
      </c>
      <c r="Y56" s="57">
        <v>0</v>
      </c>
      <c r="Z56" s="15" t="s">
        <v>66</v>
      </c>
      <c r="AA56" s="56">
        <v>0</v>
      </c>
      <c r="AB56" s="57">
        <v>0</v>
      </c>
      <c r="AC56" s="56" t="s">
        <v>66</v>
      </c>
      <c r="AD56" s="56">
        <v>0</v>
      </c>
      <c r="AE56" s="57">
        <v>0</v>
      </c>
      <c r="AF56" s="15" t="s">
        <v>66</v>
      </c>
      <c r="AG56" s="56">
        <v>0</v>
      </c>
      <c r="AH56" s="57">
        <v>0</v>
      </c>
      <c r="AI56" s="15" t="s">
        <v>66</v>
      </c>
      <c r="AJ56" s="56">
        <v>0</v>
      </c>
      <c r="AK56" s="57">
        <v>0</v>
      </c>
      <c r="AL56" s="15" t="s">
        <v>66</v>
      </c>
    </row>
    <row r="57" spans="1:38" s="6" customFormat="1" ht="15" outlineLevel="1">
      <c r="A57" s="200">
        <v>19</v>
      </c>
      <c r="B57" s="4" t="s">
        <v>160</v>
      </c>
      <c r="C57" s="15">
        <v>109917.5</v>
      </c>
      <c r="D57" s="57">
        <v>0</v>
      </c>
      <c r="E57" s="15"/>
      <c r="F57" s="57">
        <v>0</v>
      </c>
      <c r="G57" s="15"/>
      <c r="H57" s="57">
        <v>0</v>
      </c>
      <c r="I57" s="15"/>
      <c r="J57" s="57">
        <v>0</v>
      </c>
      <c r="K57" s="15"/>
      <c r="L57" s="57">
        <v>0</v>
      </c>
      <c r="M57" s="15"/>
      <c r="N57" s="57">
        <v>0</v>
      </c>
      <c r="O57" s="15"/>
      <c r="P57" s="59">
        <v>0</v>
      </c>
      <c r="Q57" s="57">
        <v>0</v>
      </c>
      <c r="R57" s="15"/>
      <c r="S57" s="1">
        <v>470.82</v>
      </c>
      <c r="T57" s="57">
        <v>109917.5</v>
      </c>
      <c r="U57" s="15" t="s">
        <v>64</v>
      </c>
      <c r="V57" s="1">
        <v>0</v>
      </c>
      <c r="W57" s="1">
        <v>0</v>
      </c>
      <c r="X57" s="56">
        <v>0</v>
      </c>
      <c r="Y57" s="57">
        <v>0</v>
      </c>
      <c r="Z57" s="15" t="s">
        <v>66</v>
      </c>
      <c r="AA57" s="56">
        <v>0</v>
      </c>
      <c r="AB57" s="57">
        <v>0</v>
      </c>
      <c r="AC57" s="56" t="s">
        <v>66</v>
      </c>
      <c r="AD57" s="56">
        <v>0</v>
      </c>
      <c r="AE57" s="57">
        <v>0</v>
      </c>
      <c r="AF57" s="15" t="s">
        <v>66</v>
      </c>
      <c r="AG57" s="56">
        <v>0</v>
      </c>
      <c r="AH57" s="57">
        <v>0</v>
      </c>
      <c r="AI57" s="15" t="s">
        <v>66</v>
      </c>
      <c r="AJ57" s="56">
        <v>0</v>
      </c>
      <c r="AK57" s="57">
        <v>0</v>
      </c>
      <c r="AL57" s="15" t="s">
        <v>66</v>
      </c>
    </row>
    <row r="58" spans="1:38" s="6" customFormat="1" ht="15" outlineLevel="1">
      <c r="A58" s="200">
        <v>20</v>
      </c>
      <c r="B58" s="4" t="s">
        <v>161</v>
      </c>
      <c r="C58" s="15">
        <v>10063071</v>
      </c>
      <c r="D58" s="57">
        <v>0</v>
      </c>
      <c r="E58" s="15" t="s">
        <v>66</v>
      </c>
      <c r="F58" s="57">
        <v>0</v>
      </c>
      <c r="G58" s="15" t="s">
        <v>66</v>
      </c>
      <c r="H58" s="57">
        <v>0</v>
      </c>
      <c r="I58" s="15"/>
      <c r="J58" s="57">
        <v>0</v>
      </c>
      <c r="K58" s="15" t="s">
        <v>66</v>
      </c>
      <c r="L58" s="57">
        <v>0</v>
      </c>
      <c r="M58" s="15" t="s">
        <v>66</v>
      </c>
      <c r="N58" s="57">
        <v>0</v>
      </c>
      <c r="O58" s="15" t="s">
        <v>66</v>
      </c>
      <c r="P58" s="59">
        <v>0</v>
      </c>
      <c r="Q58" s="57">
        <v>0</v>
      </c>
      <c r="R58" s="15" t="s">
        <v>66</v>
      </c>
      <c r="S58" s="1">
        <v>1383.28</v>
      </c>
      <c r="T58" s="57">
        <v>10063071</v>
      </c>
      <c r="U58" s="15" t="s">
        <v>122</v>
      </c>
      <c r="V58" s="1">
        <v>0</v>
      </c>
      <c r="W58" s="1">
        <v>0</v>
      </c>
      <c r="X58" s="193">
        <v>0</v>
      </c>
      <c r="Y58" s="57">
        <v>0</v>
      </c>
      <c r="Z58" s="15" t="s">
        <v>66</v>
      </c>
      <c r="AA58" s="15">
        <v>0</v>
      </c>
      <c r="AB58" s="63">
        <v>0</v>
      </c>
      <c r="AC58" s="66" t="s">
        <v>66</v>
      </c>
      <c r="AD58" s="15">
        <v>0</v>
      </c>
      <c r="AE58" s="63">
        <v>0</v>
      </c>
      <c r="AF58" s="66" t="s">
        <v>66</v>
      </c>
      <c r="AG58" s="15">
        <v>0</v>
      </c>
      <c r="AH58" s="63">
        <v>0</v>
      </c>
      <c r="AI58" s="66" t="s">
        <v>66</v>
      </c>
      <c r="AJ58" s="1">
        <v>0</v>
      </c>
      <c r="AK58" s="63">
        <v>0</v>
      </c>
      <c r="AL58" s="66" t="s">
        <v>66</v>
      </c>
    </row>
    <row r="59" spans="1:38" s="6" customFormat="1" ht="15" outlineLevel="1">
      <c r="A59" s="200">
        <v>21</v>
      </c>
      <c r="B59" s="226" t="s">
        <v>162</v>
      </c>
      <c r="C59" s="15">
        <v>115692.6</v>
      </c>
      <c r="D59" s="57">
        <v>0</v>
      </c>
      <c r="E59" s="15"/>
      <c r="F59" s="57">
        <v>0</v>
      </c>
      <c r="G59" s="15"/>
      <c r="H59" s="57">
        <v>0</v>
      </c>
      <c r="I59" s="15"/>
      <c r="J59" s="57">
        <v>0</v>
      </c>
      <c r="K59" s="15"/>
      <c r="L59" s="57">
        <v>0</v>
      </c>
      <c r="M59" s="15"/>
      <c r="N59" s="57">
        <v>0</v>
      </c>
      <c r="O59" s="15"/>
      <c r="P59" s="59">
        <v>0</v>
      </c>
      <c r="Q59" s="57">
        <v>0</v>
      </c>
      <c r="R59" s="15"/>
      <c r="S59" s="1">
        <v>617.8</v>
      </c>
      <c r="T59" s="57">
        <v>115692.6</v>
      </c>
      <c r="U59" s="15" t="s">
        <v>64</v>
      </c>
      <c r="V59" s="1">
        <v>0</v>
      </c>
      <c r="W59" s="1">
        <v>0</v>
      </c>
      <c r="X59" s="56">
        <v>0</v>
      </c>
      <c r="Y59" s="63">
        <v>0</v>
      </c>
      <c r="Z59" s="66"/>
      <c r="AA59" s="1">
        <v>0</v>
      </c>
      <c r="AB59" s="57">
        <v>0</v>
      </c>
      <c r="AC59" s="15"/>
      <c r="AD59" s="1">
        <v>0</v>
      </c>
      <c r="AE59" s="57">
        <v>0</v>
      </c>
      <c r="AF59" s="15"/>
      <c r="AG59" s="1">
        <v>0</v>
      </c>
      <c r="AH59" s="57">
        <v>0</v>
      </c>
      <c r="AI59" s="15"/>
      <c r="AJ59" s="1">
        <v>0</v>
      </c>
      <c r="AK59" s="57">
        <v>0</v>
      </c>
      <c r="AL59" s="15"/>
    </row>
    <row r="60" spans="1:38" s="6" customFormat="1" ht="15" outlineLevel="1">
      <c r="A60" s="200">
        <v>22</v>
      </c>
      <c r="B60" s="4" t="s">
        <v>163</v>
      </c>
      <c r="C60" s="15">
        <v>413485</v>
      </c>
      <c r="D60" s="57">
        <v>0</v>
      </c>
      <c r="E60" s="15" t="s">
        <v>66</v>
      </c>
      <c r="F60" s="57">
        <v>0</v>
      </c>
      <c r="G60" s="15" t="s">
        <v>66</v>
      </c>
      <c r="H60" s="57">
        <v>0</v>
      </c>
      <c r="I60" s="15"/>
      <c r="J60" s="57">
        <v>0</v>
      </c>
      <c r="K60" s="15" t="s">
        <v>66</v>
      </c>
      <c r="L60" s="57">
        <v>0</v>
      </c>
      <c r="M60" s="15" t="s">
        <v>66</v>
      </c>
      <c r="N60" s="57">
        <v>0</v>
      </c>
      <c r="O60" s="15" t="s">
        <v>66</v>
      </c>
      <c r="P60" s="59">
        <v>0</v>
      </c>
      <c r="Q60" s="57">
        <v>0</v>
      </c>
      <c r="R60" s="15" t="s">
        <v>66</v>
      </c>
      <c r="S60" s="1">
        <v>885</v>
      </c>
      <c r="T60" s="57">
        <v>413485</v>
      </c>
      <c r="U60" s="15" t="s">
        <v>64</v>
      </c>
      <c r="V60" s="1">
        <v>0</v>
      </c>
      <c r="W60" s="1">
        <v>0</v>
      </c>
      <c r="X60" s="56">
        <v>0</v>
      </c>
      <c r="Y60" s="57">
        <v>0</v>
      </c>
      <c r="Z60" s="15" t="s">
        <v>66</v>
      </c>
      <c r="AA60" s="1">
        <v>0</v>
      </c>
      <c r="AB60" s="57">
        <v>0</v>
      </c>
      <c r="AC60" s="15" t="s">
        <v>66</v>
      </c>
      <c r="AD60" s="1">
        <v>0</v>
      </c>
      <c r="AE60" s="57">
        <v>0</v>
      </c>
      <c r="AF60" s="15" t="s">
        <v>66</v>
      </c>
      <c r="AG60" s="1">
        <v>0</v>
      </c>
      <c r="AH60" s="57">
        <v>0</v>
      </c>
      <c r="AI60" s="15" t="s">
        <v>66</v>
      </c>
      <c r="AJ60" s="1">
        <v>0</v>
      </c>
      <c r="AK60" s="57">
        <v>0</v>
      </c>
      <c r="AL60" s="15" t="s">
        <v>66</v>
      </c>
    </row>
    <row r="61" spans="1:38" s="6" customFormat="1" ht="15" outlineLevel="1">
      <c r="A61" s="200">
        <v>23</v>
      </c>
      <c r="B61" s="4" t="s">
        <v>164</v>
      </c>
      <c r="C61" s="15">
        <v>9957180</v>
      </c>
      <c r="D61" s="57">
        <v>0</v>
      </c>
      <c r="E61" s="15" t="s">
        <v>66</v>
      </c>
      <c r="F61" s="57">
        <v>0</v>
      </c>
      <c r="G61" s="15" t="s">
        <v>66</v>
      </c>
      <c r="H61" s="57">
        <v>0</v>
      </c>
      <c r="I61" s="15"/>
      <c r="J61" s="57">
        <v>0</v>
      </c>
      <c r="K61" s="15" t="s">
        <v>66</v>
      </c>
      <c r="L61" s="57">
        <v>0</v>
      </c>
      <c r="M61" s="15" t="s">
        <v>66</v>
      </c>
      <c r="N61" s="57">
        <v>0</v>
      </c>
      <c r="O61" s="15" t="s">
        <v>66</v>
      </c>
      <c r="P61" s="59">
        <v>0</v>
      </c>
      <c r="Q61" s="57">
        <v>0</v>
      </c>
      <c r="R61" s="15" t="s">
        <v>66</v>
      </c>
      <c r="S61" s="1">
        <v>1399.81</v>
      </c>
      <c r="T61" s="57">
        <v>9957180</v>
      </c>
      <c r="U61" s="15" t="s">
        <v>122</v>
      </c>
      <c r="V61" s="1">
        <v>0</v>
      </c>
      <c r="W61" s="1">
        <v>0</v>
      </c>
      <c r="X61" s="56">
        <v>0</v>
      </c>
      <c r="Y61" s="57">
        <v>0</v>
      </c>
      <c r="Z61" s="15" t="s">
        <v>66</v>
      </c>
      <c r="AA61" s="1">
        <v>0</v>
      </c>
      <c r="AB61" s="57">
        <v>0</v>
      </c>
      <c r="AC61" s="15" t="s">
        <v>66</v>
      </c>
      <c r="AD61" s="1">
        <v>0</v>
      </c>
      <c r="AE61" s="57">
        <v>0</v>
      </c>
      <c r="AF61" s="15" t="s">
        <v>66</v>
      </c>
      <c r="AG61" s="1">
        <v>0</v>
      </c>
      <c r="AH61" s="57">
        <v>0</v>
      </c>
      <c r="AI61" s="15" t="s">
        <v>66</v>
      </c>
      <c r="AJ61" s="1">
        <v>0</v>
      </c>
      <c r="AK61" s="57">
        <v>0</v>
      </c>
      <c r="AL61" s="15" t="s">
        <v>66</v>
      </c>
    </row>
    <row r="62" spans="1:38" s="6" customFormat="1" ht="15" outlineLevel="1">
      <c r="A62" s="200">
        <v>24</v>
      </c>
      <c r="B62" s="226" t="s">
        <v>165</v>
      </c>
      <c r="C62" s="15">
        <v>132575</v>
      </c>
      <c r="D62" s="57">
        <v>0</v>
      </c>
      <c r="E62" s="15"/>
      <c r="F62" s="57">
        <v>0</v>
      </c>
      <c r="G62" s="15"/>
      <c r="H62" s="57">
        <v>0</v>
      </c>
      <c r="I62" s="15"/>
      <c r="J62" s="57">
        <v>0</v>
      </c>
      <c r="K62" s="15"/>
      <c r="L62" s="57">
        <v>0</v>
      </c>
      <c r="M62" s="15"/>
      <c r="N62" s="57">
        <v>0</v>
      </c>
      <c r="O62" s="15"/>
      <c r="P62" s="59">
        <v>0</v>
      </c>
      <c r="Q62" s="57">
        <v>0</v>
      </c>
      <c r="R62" s="15"/>
      <c r="S62" s="1">
        <v>476</v>
      </c>
      <c r="T62" s="57">
        <v>132575</v>
      </c>
      <c r="U62" s="15" t="s">
        <v>64</v>
      </c>
      <c r="V62" s="1">
        <v>0</v>
      </c>
      <c r="W62" s="1">
        <v>0</v>
      </c>
      <c r="X62" s="56">
        <v>0</v>
      </c>
      <c r="Y62" s="57">
        <v>0</v>
      </c>
      <c r="Z62" s="15"/>
      <c r="AA62" s="1">
        <v>0</v>
      </c>
      <c r="AB62" s="57">
        <v>0</v>
      </c>
      <c r="AC62" s="15"/>
      <c r="AD62" s="1">
        <v>0</v>
      </c>
      <c r="AE62" s="57">
        <v>0</v>
      </c>
      <c r="AF62" s="15"/>
      <c r="AG62" s="1">
        <v>0</v>
      </c>
      <c r="AH62" s="57">
        <v>0</v>
      </c>
      <c r="AI62" s="15"/>
      <c r="AJ62" s="1">
        <v>0</v>
      </c>
      <c r="AK62" s="57">
        <v>0</v>
      </c>
      <c r="AL62" s="15"/>
    </row>
    <row r="63" spans="1:38" s="6" customFormat="1" ht="15" outlineLevel="1">
      <c r="A63" s="200">
        <v>25</v>
      </c>
      <c r="B63" s="4" t="s">
        <v>166</v>
      </c>
      <c r="C63" s="15">
        <v>1818201</v>
      </c>
      <c r="D63" s="57">
        <v>0</v>
      </c>
      <c r="E63" s="15" t="s">
        <v>66</v>
      </c>
      <c r="F63" s="57">
        <v>0</v>
      </c>
      <c r="G63" s="15" t="s">
        <v>66</v>
      </c>
      <c r="H63" s="57">
        <v>0</v>
      </c>
      <c r="I63" s="15"/>
      <c r="J63" s="57">
        <v>0</v>
      </c>
      <c r="K63" s="15" t="s">
        <v>66</v>
      </c>
      <c r="L63" s="57">
        <v>0</v>
      </c>
      <c r="M63" s="15" t="s">
        <v>66</v>
      </c>
      <c r="N63" s="57">
        <v>0</v>
      </c>
      <c r="O63" s="15" t="s">
        <v>66</v>
      </c>
      <c r="P63" s="59">
        <v>1</v>
      </c>
      <c r="Q63" s="57">
        <v>1818201</v>
      </c>
      <c r="R63" s="15" t="s">
        <v>122</v>
      </c>
      <c r="S63" s="1">
        <v>0</v>
      </c>
      <c r="T63" s="57">
        <v>0</v>
      </c>
      <c r="U63" s="15" t="s">
        <v>66</v>
      </c>
      <c r="V63" s="1">
        <v>0</v>
      </c>
      <c r="W63" s="1">
        <v>0</v>
      </c>
      <c r="X63" s="56">
        <v>0</v>
      </c>
      <c r="Y63" s="57">
        <v>0</v>
      </c>
      <c r="Z63" s="15" t="s">
        <v>66</v>
      </c>
      <c r="AA63" s="1">
        <v>0</v>
      </c>
      <c r="AB63" s="57">
        <v>0</v>
      </c>
      <c r="AC63" s="15" t="s">
        <v>66</v>
      </c>
      <c r="AD63" s="1">
        <v>0</v>
      </c>
      <c r="AE63" s="57">
        <v>0</v>
      </c>
      <c r="AF63" s="15" t="s">
        <v>66</v>
      </c>
      <c r="AG63" s="1">
        <v>0</v>
      </c>
      <c r="AH63" s="57">
        <v>0</v>
      </c>
      <c r="AI63" s="15" t="s">
        <v>66</v>
      </c>
      <c r="AJ63" s="1">
        <v>0</v>
      </c>
      <c r="AK63" s="57">
        <v>0</v>
      </c>
      <c r="AL63" s="15" t="s">
        <v>66</v>
      </c>
    </row>
    <row r="64" spans="1:38" s="6" customFormat="1" ht="15" outlineLevel="1">
      <c r="A64" s="200">
        <v>26</v>
      </c>
      <c r="B64" s="226" t="s">
        <v>167</v>
      </c>
      <c r="C64" s="15">
        <v>1818201</v>
      </c>
      <c r="D64" s="57">
        <v>0</v>
      </c>
      <c r="E64" s="15" t="s">
        <v>66</v>
      </c>
      <c r="F64" s="57">
        <v>0</v>
      </c>
      <c r="G64" s="15" t="s">
        <v>66</v>
      </c>
      <c r="H64" s="57">
        <v>0</v>
      </c>
      <c r="I64" s="15"/>
      <c r="J64" s="57">
        <v>0</v>
      </c>
      <c r="K64" s="15" t="s">
        <v>66</v>
      </c>
      <c r="L64" s="57">
        <v>0</v>
      </c>
      <c r="M64" s="15" t="s">
        <v>66</v>
      </c>
      <c r="N64" s="57">
        <v>0</v>
      </c>
      <c r="O64" s="15" t="s">
        <v>66</v>
      </c>
      <c r="P64" s="59">
        <v>1</v>
      </c>
      <c r="Q64" s="57">
        <v>1818201</v>
      </c>
      <c r="R64" s="15" t="s">
        <v>122</v>
      </c>
      <c r="S64" s="1">
        <v>0</v>
      </c>
      <c r="T64" s="57">
        <v>0</v>
      </c>
      <c r="U64" s="15" t="s">
        <v>66</v>
      </c>
      <c r="V64" s="1">
        <v>0</v>
      </c>
      <c r="W64" s="1">
        <v>0</v>
      </c>
      <c r="X64" s="56">
        <v>0</v>
      </c>
      <c r="Y64" s="57">
        <v>0</v>
      </c>
      <c r="Z64" s="15" t="s">
        <v>66</v>
      </c>
      <c r="AA64" s="1">
        <v>0</v>
      </c>
      <c r="AB64" s="57">
        <v>0</v>
      </c>
      <c r="AC64" s="15" t="s">
        <v>66</v>
      </c>
      <c r="AD64" s="1">
        <v>0</v>
      </c>
      <c r="AE64" s="57">
        <v>0</v>
      </c>
      <c r="AF64" s="15" t="s">
        <v>66</v>
      </c>
      <c r="AG64" s="1">
        <v>0</v>
      </c>
      <c r="AH64" s="57">
        <v>0</v>
      </c>
      <c r="AI64" s="15" t="s">
        <v>66</v>
      </c>
      <c r="AJ64" s="1">
        <v>0</v>
      </c>
      <c r="AK64" s="57">
        <v>0</v>
      </c>
      <c r="AL64" s="15" t="s">
        <v>66</v>
      </c>
    </row>
    <row r="65" spans="1:38" s="6" customFormat="1" ht="15" outlineLevel="1">
      <c r="A65" s="200">
        <v>27</v>
      </c>
      <c r="B65" s="4" t="s">
        <v>168</v>
      </c>
      <c r="C65" s="15">
        <v>1818201</v>
      </c>
      <c r="D65" s="57">
        <v>0</v>
      </c>
      <c r="E65" s="15" t="s">
        <v>66</v>
      </c>
      <c r="F65" s="57">
        <v>0</v>
      </c>
      <c r="G65" s="15" t="s">
        <v>66</v>
      </c>
      <c r="H65" s="57">
        <v>0</v>
      </c>
      <c r="I65" s="15"/>
      <c r="J65" s="57">
        <v>0</v>
      </c>
      <c r="K65" s="15" t="s">
        <v>66</v>
      </c>
      <c r="L65" s="57">
        <v>0</v>
      </c>
      <c r="M65" s="15" t="s">
        <v>66</v>
      </c>
      <c r="N65" s="57">
        <v>0</v>
      </c>
      <c r="O65" s="15" t="s">
        <v>66</v>
      </c>
      <c r="P65" s="59">
        <v>1</v>
      </c>
      <c r="Q65" s="57">
        <v>1818201</v>
      </c>
      <c r="R65" s="15" t="s">
        <v>122</v>
      </c>
      <c r="S65" s="1">
        <v>0</v>
      </c>
      <c r="T65" s="57">
        <v>0</v>
      </c>
      <c r="U65" s="15" t="s">
        <v>66</v>
      </c>
      <c r="V65" s="1">
        <v>0</v>
      </c>
      <c r="W65" s="1">
        <v>0</v>
      </c>
      <c r="X65" s="56">
        <v>0</v>
      </c>
      <c r="Y65" s="57">
        <v>0</v>
      </c>
      <c r="Z65" s="15" t="s">
        <v>66</v>
      </c>
      <c r="AA65" s="1">
        <v>0</v>
      </c>
      <c r="AB65" s="57">
        <v>0</v>
      </c>
      <c r="AC65" s="15" t="s">
        <v>66</v>
      </c>
      <c r="AD65" s="1">
        <v>0</v>
      </c>
      <c r="AE65" s="57">
        <v>0</v>
      </c>
      <c r="AF65" s="15" t="s">
        <v>66</v>
      </c>
      <c r="AG65" s="1">
        <v>0</v>
      </c>
      <c r="AH65" s="57">
        <v>0</v>
      </c>
      <c r="AI65" s="15" t="s">
        <v>66</v>
      </c>
      <c r="AJ65" s="1">
        <v>0</v>
      </c>
      <c r="AK65" s="57">
        <v>0</v>
      </c>
      <c r="AL65" s="15" t="s">
        <v>66</v>
      </c>
    </row>
    <row r="66" spans="1:38" s="6" customFormat="1" ht="15" outlineLevel="1">
      <c r="A66" s="200">
        <v>28</v>
      </c>
      <c r="B66" s="4" t="s">
        <v>169</v>
      </c>
      <c r="C66" s="15">
        <v>9887161.5</v>
      </c>
      <c r="D66" s="57">
        <v>0</v>
      </c>
      <c r="E66" s="15" t="s">
        <v>66</v>
      </c>
      <c r="F66" s="57">
        <v>0</v>
      </c>
      <c r="G66" s="15" t="s">
        <v>66</v>
      </c>
      <c r="H66" s="57">
        <v>0</v>
      </c>
      <c r="I66" s="15"/>
      <c r="J66" s="57">
        <v>0</v>
      </c>
      <c r="K66" s="15" t="s">
        <v>66</v>
      </c>
      <c r="L66" s="57">
        <v>0</v>
      </c>
      <c r="M66" s="15" t="s">
        <v>66</v>
      </c>
      <c r="N66" s="57">
        <v>0</v>
      </c>
      <c r="O66" s="15" t="s">
        <v>66</v>
      </c>
      <c r="P66" s="59">
        <v>0</v>
      </c>
      <c r="Q66" s="57">
        <v>0</v>
      </c>
      <c r="R66" s="15" t="s">
        <v>66</v>
      </c>
      <c r="S66" s="1">
        <v>963.5</v>
      </c>
      <c r="T66" s="57">
        <v>9887161.5</v>
      </c>
      <c r="U66" s="15" t="s">
        <v>122</v>
      </c>
      <c r="V66" s="1">
        <v>0</v>
      </c>
      <c r="W66" s="1">
        <v>0</v>
      </c>
      <c r="X66" s="56">
        <v>0</v>
      </c>
      <c r="Y66" s="57">
        <v>0</v>
      </c>
      <c r="Z66" s="15" t="s">
        <v>66</v>
      </c>
      <c r="AA66" s="1">
        <v>0</v>
      </c>
      <c r="AB66" s="57">
        <v>0</v>
      </c>
      <c r="AC66" s="15" t="s">
        <v>66</v>
      </c>
      <c r="AD66" s="1">
        <v>0</v>
      </c>
      <c r="AE66" s="57">
        <v>0</v>
      </c>
      <c r="AF66" s="15" t="s">
        <v>66</v>
      </c>
      <c r="AG66" s="1">
        <v>0</v>
      </c>
      <c r="AH66" s="57">
        <v>0</v>
      </c>
      <c r="AI66" s="15"/>
      <c r="AJ66" s="1">
        <v>0</v>
      </c>
      <c r="AK66" s="57">
        <v>0</v>
      </c>
      <c r="AL66" s="15" t="s">
        <v>66</v>
      </c>
    </row>
    <row r="67" spans="1:38" s="6" customFormat="1" ht="15" outlineLevel="1">
      <c r="A67" s="200">
        <v>29</v>
      </c>
      <c r="B67" s="4" t="s">
        <v>170</v>
      </c>
      <c r="C67" s="15">
        <v>1772528.97</v>
      </c>
      <c r="D67" s="57">
        <v>0</v>
      </c>
      <c r="E67" s="15" t="s">
        <v>66</v>
      </c>
      <c r="F67" s="57">
        <v>0</v>
      </c>
      <c r="G67" s="15" t="s">
        <v>66</v>
      </c>
      <c r="H67" s="57">
        <v>0</v>
      </c>
      <c r="I67" s="15"/>
      <c r="J67" s="57">
        <v>0</v>
      </c>
      <c r="K67" s="15" t="s">
        <v>66</v>
      </c>
      <c r="L67" s="57">
        <v>0</v>
      </c>
      <c r="M67" s="15" t="s">
        <v>66</v>
      </c>
      <c r="N67" s="57">
        <v>0</v>
      </c>
      <c r="O67" s="15" t="s">
        <v>66</v>
      </c>
      <c r="P67" s="59">
        <v>1</v>
      </c>
      <c r="Q67" s="57">
        <v>1772528.97</v>
      </c>
      <c r="R67" s="15" t="s">
        <v>122</v>
      </c>
      <c r="S67" s="1">
        <v>0</v>
      </c>
      <c r="T67" s="57">
        <v>0</v>
      </c>
      <c r="U67" s="15" t="s">
        <v>66</v>
      </c>
      <c r="V67" s="1">
        <v>0</v>
      </c>
      <c r="W67" s="1">
        <v>0</v>
      </c>
      <c r="X67" s="56">
        <v>0</v>
      </c>
      <c r="Y67" s="57">
        <v>0</v>
      </c>
      <c r="Z67" s="15" t="s">
        <v>66</v>
      </c>
      <c r="AA67" s="1">
        <v>0</v>
      </c>
      <c r="AB67" s="57">
        <v>0</v>
      </c>
      <c r="AC67" s="15" t="s">
        <v>66</v>
      </c>
      <c r="AD67" s="1">
        <v>0</v>
      </c>
      <c r="AE67" s="57">
        <v>0</v>
      </c>
      <c r="AF67" s="15" t="s">
        <v>66</v>
      </c>
      <c r="AG67" s="1">
        <v>0</v>
      </c>
      <c r="AH67" s="57">
        <v>0</v>
      </c>
      <c r="AI67" s="15" t="s">
        <v>66</v>
      </c>
      <c r="AJ67" s="1">
        <v>0</v>
      </c>
      <c r="AK67" s="57">
        <v>0</v>
      </c>
      <c r="AL67" s="15" t="s">
        <v>66</v>
      </c>
    </row>
    <row r="68" spans="1:38" s="6" customFormat="1" ht="15" outlineLevel="1">
      <c r="A68" s="200">
        <v>30</v>
      </c>
      <c r="B68" s="4" t="s">
        <v>171</v>
      </c>
      <c r="C68" s="15">
        <v>1772528.97</v>
      </c>
      <c r="D68" s="57">
        <v>0</v>
      </c>
      <c r="E68" s="15" t="s">
        <v>66</v>
      </c>
      <c r="F68" s="57">
        <v>0</v>
      </c>
      <c r="G68" s="15" t="s">
        <v>66</v>
      </c>
      <c r="H68" s="57">
        <v>0</v>
      </c>
      <c r="I68" s="15"/>
      <c r="J68" s="57">
        <v>0</v>
      </c>
      <c r="K68" s="15" t="s">
        <v>66</v>
      </c>
      <c r="L68" s="57">
        <v>0</v>
      </c>
      <c r="M68" s="15" t="s">
        <v>66</v>
      </c>
      <c r="N68" s="57">
        <v>0</v>
      </c>
      <c r="O68" s="15" t="s">
        <v>66</v>
      </c>
      <c r="P68" s="59">
        <v>1</v>
      </c>
      <c r="Q68" s="57">
        <v>1772528.97</v>
      </c>
      <c r="R68" s="15" t="s">
        <v>122</v>
      </c>
      <c r="S68" s="1">
        <v>0</v>
      </c>
      <c r="T68" s="57">
        <v>0</v>
      </c>
      <c r="U68" s="15" t="s">
        <v>66</v>
      </c>
      <c r="V68" s="1">
        <v>0</v>
      </c>
      <c r="W68" s="1">
        <v>0</v>
      </c>
      <c r="X68" s="56">
        <v>0</v>
      </c>
      <c r="Y68" s="57">
        <v>0</v>
      </c>
      <c r="Z68" s="15" t="s">
        <v>66</v>
      </c>
      <c r="AA68" s="1">
        <v>0</v>
      </c>
      <c r="AB68" s="57">
        <v>0</v>
      </c>
      <c r="AC68" s="15" t="s">
        <v>66</v>
      </c>
      <c r="AD68" s="1">
        <v>0</v>
      </c>
      <c r="AE68" s="57">
        <v>0</v>
      </c>
      <c r="AF68" s="15" t="s">
        <v>66</v>
      </c>
      <c r="AG68" s="1">
        <v>0</v>
      </c>
      <c r="AH68" s="57">
        <v>0</v>
      </c>
      <c r="AI68" s="15" t="s">
        <v>66</v>
      </c>
      <c r="AJ68" s="1">
        <v>0</v>
      </c>
      <c r="AK68" s="57">
        <v>0</v>
      </c>
      <c r="AL68" s="15" t="s">
        <v>66</v>
      </c>
    </row>
    <row r="69" spans="1:38" s="6" customFormat="1" ht="15" outlineLevel="1">
      <c r="A69" s="200">
        <v>31</v>
      </c>
      <c r="B69" s="4" t="s">
        <v>172</v>
      </c>
      <c r="C69" s="15">
        <v>14545608</v>
      </c>
      <c r="D69" s="57">
        <v>0</v>
      </c>
      <c r="E69" s="15" t="s">
        <v>66</v>
      </c>
      <c r="F69" s="57">
        <v>0</v>
      </c>
      <c r="G69" s="15" t="s">
        <v>66</v>
      </c>
      <c r="H69" s="57">
        <v>0</v>
      </c>
      <c r="I69" s="15"/>
      <c r="J69" s="57">
        <v>0</v>
      </c>
      <c r="K69" s="15" t="s">
        <v>66</v>
      </c>
      <c r="L69" s="57">
        <v>0</v>
      </c>
      <c r="M69" s="15" t="s">
        <v>66</v>
      </c>
      <c r="N69" s="57">
        <v>0</v>
      </c>
      <c r="O69" s="15" t="s">
        <v>66</v>
      </c>
      <c r="P69" s="59">
        <v>8</v>
      </c>
      <c r="Q69" s="57">
        <v>14545608</v>
      </c>
      <c r="R69" s="15" t="s">
        <v>122</v>
      </c>
      <c r="S69" s="1">
        <v>0</v>
      </c>
      <c r="T69" s="57">
        <v>0</v>
      </c>
      <c r="U69" s="15" t="s">
        <v>66</v>
      </c>
      <c r="V69" s="1">
        <v>0</v>
      </c>
      <c r="W69" s="1">
        <v>0</v>
      </c>
      <c r="X69" s="56">
        <v>0</v>
      </c>
      <c r="Y69" s="57">
        <v>0</v>
      </c>
      <c r="Z69" s="15" t="s">
        <v>66</v>
      </c>
      <c r="AA69" s="1">
        <v>0</v>
      </c>
      <c r="AB69" s="57">
        <v>0</v>
      </c>
      <c r="AC69" s="15" t="s">
        <v>66</v>
      </c>
      <c r="AD69" s="1">
        <v>0</v>
      </c>
      <c r="AE69" s="57">
        <v>0</v>
      </c>
      <c r="AF69" s="15" t="s">
        <v>66</v>
      </c>
      <c r="AG69" s="1">
        <v>0</v>
      </c>
      <c r="AH69" s="57">
        <v>0</v>
      </c>
      <c r="AI69" s="15" t="s">
        <v>66</v>
      </c>
      <c r="AJ69" s="1">
        <v>0</v>
      </c>
      <c r="AK69" s="57">
        <v>0</v>
      </c>
      <c r="AL69" s="15" t="s">
        <v>66</v>
      </c>
    </row>
    <row r="70" spans="1:38" s="6" customFormat="1" ht="15" outlineLevel="1">
      <c r="A70" s="200">
        <v>32</v>
      </c>
      <c r="B70" s="4" t="s">
        <v>173</v>
      </c>
      <c r="C70" s="15">
        <v>1769069</v>
      </c>
      <c r="D70" s="57">
        <v>0</v>
      </c>
      <c r="E70" s="15" t="s">
        <v>66</v>
      </c>
      <c r="F70" s="57">
        <v>0</v>
      </c>
      <c r="G70" s="15" t="s">
        <v>66</v>
      </c>
      <c r="H70" s="57">
        <v>0</v>
      </c>
      <c r="I70" s="15"/>
      <c r="J70" s="57">
        <v>0</v>
      </c>
      <c r="K70" s="15" t="s">
        <v>66</v>
      </c>
      <c r="L70" s="57">
        <v>0</v>
      </c>
      <c r="M70" s="15" t="s">
        <v>66</v>
      </c>
      <c r="N70" s="57">
        <v>0</v>
      </c>
      <c r="O70" s="15" t="s">
        <v>66</v>
      </c>
      <c r="P70" s="59">
        <v>1</v>
      </c>
      <c r="Q70" s="57">
        <v>1769069</v>
      </c>
      <c r="R70" s="15" t="s">
        <v>122</v>
      </c>
      <c r="S70" s="1">
        <v>0</v>
      </c>
      <c r="T70" s="57">
        <v>0</v>
      </c>
      <c r="U70" s="15" t="s">
        <v>66</v>
      </c>
      <c r="V70" s="1">
        <v>0</v>
      </c>
      <c r="W70" s="1">
        <v>0</v>
      </c>
      <c r="X70" s="56">
        <v>0</v>
      </c>
      <c r="Y70" s="57">
        <v>0</v>
      </c>
      <c r="Z70" s="15" t="s">
        <v>66</v>
      </c>
      <c r="AA70" s="1">
        <v>0</v>
      </c>
      <c r="AB70" s="57">
        <v>0</v>
      </c>
      <c r="AC70" s="15" t="s">
        <v>66</v>
      </c>
      <c r="AD70" s="1">
        <v>0</v>
      </c>
      <c r="AE70" s="57">
        <v>0</v>
      </c>
      <c r="AF70" s="15" t="s">
        <v>66</v>
      </c>
      <c r="AG70" s="1">
        <v>0</v>
      </c>
      <c r="AH70" s="57">
        <v>0</v>
      </c>
      <c r="AI70" s="15" t="s">
        <v>66</v>
      </c>
      <c r="AJ70" s="1">
        <v>0</v>
      </c>
      <c r="AK70" s="57">
        <v>0</v>
      </c>
      <c r="AL70" s="15" t="s">
        <v>66</v>
      </c>
    </row>
    <row r="71" spans="1:38" s="6" customFormat="1" ht="15" outlineLevel="1">
      <c r="A71" s="200">
        <v>33</v>
      </c>
      <c r="B71" s="4" t="s">
        <v>174</v>
      </c>
      <c r="C71" s="15">
        <v>3636501</v>
      </c>
      <c r="D71" s="57">
        <v>0</v>
      </c>
      <c r="E71" s="15" t="s">
        <v>66</v>
      </c>
      <c r="F71" s="57">
        <v>0</v>
      </c>
      <c r="G71" s="15" t="s">
        <v>66</v>
      </c>
      <c r="H71" s="57">
        <v>0</v>
      </c>
      <c r="I71" s="15"/>
      <c r="J71" s="57">
        <v>0</v>
      </c>
      <c r="K71" s="15" t="s">
        <v>66</v>
      </c>
      <c r="L71" s="57">
        <v>0</v>
      </c>
      <c r="M71" s="15" t="s">
        <v>66</v>
      </c>
      <c r="N71" s="57">
        <v>0</v>
      </c>
      <c r="O71" s="15" t="s">
        <v>66</v>
      </c>
      <c r="P71" s="59">
        <v>0</v>
      </c>
      <c r="Q71" s="57">
        <v>0</v>
      </c>
      <c r="R71" s="15" t="s">
        <v>66</v>
      </c>
      <c r="S71" s="1">
        <v>934.7</v>
      </c>
      <c r="T71" s="57">
        <v>3636501</v>
      </c>
      <c r="U71" s="15" t="s">
        <v>122</v>
      </c>
      <c r="V71" s="1">
        <v>0</v>
      </c>
      <c r="W71" s="1">
        <v>0</v>
      </c>
      <c r="X71" s="56">
        <v>0</v>
      </c>
      <c r="Y71" s="57">
        <v>0</v>
      </c>
      <c r="Z71" s="15" t="s">
        <v>66</v>
      </c>
      <c r="AA71" s="1">
        <v>0</v>
      </c>
      <c r="AB71" s="57">
        <v>0</v>
      </c>
      <c r="AC71" s="15" t="s">
        <v>66</v>
      </c>
      <c r="AD71" s="1">
        <v>0</v>
      </c>
      <c r="AE71" s="57">
        <v>0</v>
      </c>
      <c r="AF71" s="15" t="s">
        <v>66</v>
      </c>
      <c r="AG71" s="1">
        <v>0</v>
      </c>
      <c r="AH71" s="57">
        <v>0</v>
      </c>
      <c r="AI71" s="15" t="s">
        <v>66</v>
      </c>
      <c r="AJ71" s="1">
        <v>0</v>
      </c>
      <c r="AK71" s="57">
        <v>0</v>
      </c>
      <c r="AL71" s="15" t="s">
        <v>66</v>
      </c>
    </row>
    <row r="72" spans="1:38" s="6" customFormat="1" ht="15" outlineLevel="1">
      <c r="A72" s="200">
        <v>34</v>
      </c>
      <c r="B72" s="4" t="s">
        <v>175</v>
      </c>
      <c r="C72" s="15">
        <v>115501.2</v>
      </c>
      <c r="D72" s="57">
        <v>0</v>
      </c>
      <c r="E72" s="15"/>
      <c r="F72" s="57">
        <v>0</v>
      </c>
      <c r="G72" s="15"/>
      <c r="H72" s="57">
        <v>0</v>
      </c>
      <c r="I72" s="15"/>
      <c r="J72" s="57">
        <v>0</v>
      </c>
      <c r="K72" s="15"/>
      <c r="L72" s="57">
        <v>0</v>
      </c>
      <c r="M72" s="15"/>
      <c r="N72" s="57">
        <v>0</v>
      </c>
      <c r="O72" s="15"/>
      <c r="P72" s="59">
        <v>0</v>
      </c>
      <c r="Q72" s="57">
        <v>0</v>
      </c>
      <c r="R72" s="15"/>
      <c r="S72" s="1">
        <v>617.8</v>
      </c>
      <c r="T72" s="57">
        <v>115501.2</v>
      </c>
      <c r="U72" s="15" t="s">
        <v>64</v>
      </c>
      <c r="V72" s="1">
        <v>0</v>
      </c>
      <c r="W72" s="1">
        <v>0</v>
      </c>
      <c r="X72" s="56">
        <v>0</v>
      </c>
      <c r="Y72" s="57">
        <v>0</v>
      </c>
      <c r="Z72" s="15"/>
      <c r="AA72" s="1">
        <v>0</v>
      </c>
      <c r="AB72" s="57">
        <v>0</v>
      </c>
      <c r="AC72" s="15"/>
      <c r="AD72" s="1">
        <v>0</v>
      </c>
      <c r="AE72" s="57">
        <v>0</v>
      </c>
      <c r="AF72" s="15"/>
      <c r="AG72" s="1">
        <v>0</v>
      </c>
      <c r="AH72" s="57">
        <v>0</v>
      </c>
      <c r="AI72" s="15"/>
      <c r="AJ72" s="1">
        <v>0</v>
      </c>
      <c r="AK72" s="57">
        <v>0</v>
      </c>
      <c r="AL72" s="15"/>
    </row>
    <row r="73" spans="1:38" s="6" customFormat="1" ht="15" outlineLevel="1">
      <c r="A73" s="200">
        <v>35</v>
      </c>
      <c r="B73" s="4" t="s">
        <v>176</v>
      </c>
      <c r="C73" s="15">
        <v>126678.2</v>
      </c>
      <c r="D73" s="57">
        <v>0</v>
      </c>
      <c r="E73" s="15" t="s">
        <v>66</v>
      </c>
      <c r="F73" s="57">
        <v>74036</v>
      </c>
      <c r="G73" s="15" t="s">
        <v>64</v>
      </c>
      <c r="H73" s="57">
        <v>0</v>
      </c>
      <c r="I73" s="15"/>
      <c r="J73" s="57">
        <v>0</v>
      </c>
      <c r="K73" s="15" t="s">
        <v>66</v>
      </c>
      <c r="L73" s="57">
        <v>0</v>
      </c>
      <c r="M73" s="15" t="s">
        <v>66</v>
      </c>
      <c r="N73" s="57">
        <v>0</v>
      </c>
      <c r="O73" s="15" t="s">
        <v>66</v>
      </c>
      <c r="P73" s="59">
        <v>0</v>
      </c>
      <c r="Q73" s="57">
        <v>0</v>
      </c>
      <c r="R73" s="15" t="s">
        <v>66</v>
      </c>
      <c r="S73" s="1">
        <v>0</v>
      </c>
      <c r="T73" s="57">
        <v>0</v>
      </c>
      <c r="U73" s="15" t="s">
        <v>66</v>
      </c>
      <c r="V73" s="1">
        <v>0</v>
      </c>
      <c r="W73" s="1">
        <v>0</v>
      </c>
      <c r="X73" s="56">
        <v>0</v>
      </c>
      <c r="Y73" s="57">
        <v>0</v>
      </c>
      <c r="Z73" s="15" t="s">
        <v>66</v>
      </c>
      <c r="AA73" s="1">
        <v>0</v>
      </c>
      <c r="AB73" s="57">
        <v>0</v>
      </c>
      <c r="AC73" s="15" t="s">
        <v>66</v>
      </c>
      <c r="AD73" s="1">
        <v>0</v>
      </c>
      <c r="AE73" s="57">
        <v>0</v>
      </c>
      <c r="AF73" s="15" t="s">
        <v>66</v>
      </c>
      <c r="AG73" s="1">
        <v>0</v>
      </c>
      <c r="AH73" s="57">
        <v>0</v>
      </c>
      <c r="AI73" s="15" t="s">
        <v>66</v>
      </c>
      <c r="AJ73" s="1">
        <v>0</v>
      </c>
      <c r="AK73" s="57">
        <v>52642.2</v>
      </c>
      <c r="AL73" s="15" t="s">
        <v>64</v>
      </c>
    </row>
    <row r="74" spans="1:38" s="6" customFormat="1" ht="15" outlineLevel="1">
      <c r="A74" s="200">
        <v>36</v>
      </c>
      <c r="B74" s="4" t="s">
        <v>358</v>
      </c>
      <c r="C74" s="15">
        <v>39187.5</v>
      </c>
      <c r="D74" s="57">
        <v>0</v>
      </c>
      <c r="E74" s="15" t="s">
        <v>66</v>
      </c>
      <c r="F74" s="57">
        <v>0</v>
      </c>
      <c r="G74" s="15" t="s">
        <v>66</v>
      </c>
      <c r="H74" s="57">
        <v>0</v>
      </c>
      <c r="I74" s="15"/>
      <c r="J74" s="57">
        <v>0</v>
      </c>
      <c r="K74" s="15" t="s">
        <v>66</v>
      </c>
      <c r="L74" s="57">
        <v>0</v>
      </c>
      <c r="M74" s="15" t="s">
        <v>66</v>
      </c>
      <c r="N74" s="57">
        <v>0</v>
      </c>
      <c r="O74" s="15" t="s">
        <v>66</v>
      </c>
      <c r="P74" s="59">
        <v>0</v>
      </c>
      <c r="Q74" s="57">
        <v>0</v>
      </c>
      <c r="R74" s="15" t="s">
        <v>66</v>
      </c>
      <c r="S74" s="1">
        <v>0</v>
      </c>
      <c r="T74" s="57">
        <v>0</v>
      </c>
      <c r="U74" s="15" t="s">
        <v>66</v>
      </c>
      <c r="V74" s="1">
        <v>0</v>
      </c>
      <c r="W74" s="1">
        <v>0</v>
      </c>
      <c r="X74" s="56">
        <v>0</v>
      </c>
      <c r="Y74" s="57">
        <v>0</v>
      </c>
      <c r="Z74" s="15" t="s">
        <v>66</v>
      </c>
      <c r="AA74" s="1">
        <v>60</v>
      </c>
      <c r="AB74" s="57">
        <v>39187.5</v>
      </c>
      <c r="AC74" s="15" t="s">
        <v>64</v>
      </c>
      <c r="AD74" s="1">
        <v>0</v>
      </c>
      <c r="AE74" s="57">
        <v>0</v>
      </c>
      <c r="AF74" s="15" t="s">
        <v>66</v>
      </c>
      <c r="AG74" s="1">
        <v>0</v>
      </c>
      <c r="AH74" s="57">
        <v>0</v>
      </c>
      <c r="AI74" s="15" t="s">
        <v>66</v>
      </c>
      <c r="AJ74" s="1">
        <v>0</v>
      </c>
      <c r="AK74" s="57">
        <v>0</v>
      </c>
      <c r="AL74" s="15" t="s">
        <v>66</v>
      </c>
    </row>
    <row r="75" spans="1:38" s="6" customFormat="1" ht="30" outlineLevel="1">
      <c r="A75" s="200">
        <v>37</v>
      </c>
      <c r="B75" s="4" t="s">
        <v>353</v>
      </c>
      <c r="C75" s="15">
        <v>34642.5</v>
      </c>
      <c r="D75" s="57">
        <v>0</v>
      </c>
      <c r="E75" s="15" t="s">
        <v>66</v>
      </c>
      <c r="F75" s="57">
        <v>0</v>
      </c>
      <c r="G75" s="15" t="s">
        <v>66</v>
      </c>
      <c r="H75" s="57">
        <v>0</v>
      </c>
      <c r="I75" s="15"/>
      <c r="J75" s="57">
        <v>0</v>
      </c>
      <c r="K75" s="15" t="s">
        <v>66</v>
      </c>
      <c r="L75" s="57">
        <v>0</v>
      </c>
      <c r="M75" s="15" t="s">
        <v>66</v>
      </c>
      <c r="N75" s="57">
        <v>0</v>
      </c>
      <c r="O75" s="15" t="s">
        <v>66</v>
      </c>
      <c r="P75" s="59">
        <v>0</v>
      </c>
      <c r="Q75" s="57">
        <v>0</v>
      </c>
      <c r="R75" s="15" t="s">
        <v>66</v>
      </c>
      <c r="S75" s="1">
        <v>0</v>
      </c>
      <c r="T75" s="57">
        <v>0</v>
      </c>
      <c r="U75" s="15" t="s">
        <v>66</v>
      </c>
      <c r="V75" s="1">
        <v>0</v>
      </c>
      <c r="W75" s="1">
        <v>0</v>
      </c>
      <c r="X75" s="56">
        <v>0</v>
      </c>
      <c r="Y75" s="57">
        <v>0</v>
      </c>
      <c r="Z75" s="15" t="s">
        <v>66</v>
      </c>
      <c r="AA75" s="1">
        <v>100</v>
      </c>
      <c r="AB75" s="57">
        <v>34642.5</v>
      </c>
      <c r="AC75" s="15" t="s">
        <v>64</v>
      </c>
      <c r="AD75" s="1">
        <v>0</v>
      </c>
      <c r="AE75" s="57">
        <v>0</v>
      </c>
      <c r="AF75" s="15" t="s">
        <v>66</v>
      </c>
      <c r="AG75" s="1">
        <v>0</v>
      </c>
      <c r="AH75" s="57">
        <v>0</v>
      </c>
      <c r="AI75" s="15" t="s">
        <v>66</v>
      </c>
      <c r="AJ75" s="1">
        <v>0</v>
      </c>
      <c r="AK75" s="57">
        <v>0</v>
      </c>
      <c r="AL75" s="15" t="s">
        <v>66</v>
      </c>
    </row>
    <row r="76" spans="1:38" s="6" customFormat="1" ht="15">
      <c r="A76" s="229" t="s">
        <v>46</v>
      </c>
      <c r="B76" s="229"/>
      <c r="C76" s="15">
        <v>36888798.03</v>
      </c>
      <c r="D76" s="57">
        <v>625810.1</v>
      </c>
      <c r="E76" s="15"/>
      <c r="F76" s="57">
        <v>4295327.9</v>
      </c>
      <c r="G76" s="15"/>
      <c r="H76" s="57">
        <v>0</v>
      </c>
      <c r="I76" s="15"/>
      <c r="J76" s="57">
        <v>1510338.3</v>
      </c>
      <c r="K76" s="15"/>
      <c r="L76" s="57">
        <v>1487090.4</v>
      </c>
      <c r="M76" s="15"/>
      <c r="N76" s="57">
        <v>1381841.6</v>
      </c>
      <c r="O76" s="15"/>
      <c r="P76" s="59">
        <v>4</v>
      </c>
      <c r="Q76" s="57">
        <v>7096840</v>
      </c>
      <c r="R76" s="15"/>
      <c r="S76" s="1">
        <v>5757.6</v>
      </c>
      <c r="T76" s="57">
        <v>2813810.73</v>
      </c>
      <c r="U76" s="15" t="s">
        <v>122</v>
      </c>
      <c r="V76" s="1">
        <v>0</v>
      </c>
      <c r="W76" s="1">
        <v>0</v>
      </c>
      <c r="X76" s="56">
        <v>506.3</v>
      </c>
      <c r="Y76" s="57">
        <v>1874067.2</v>
      </c>
      <c r="Z76" s="15"/>
      <c r="AA76" s="1">
        <v>0</v>
      </c>
      <c r="AB76" s="57">
        <v>0</v>
      </c>
      <c r="AC76" s="15"/>
      <c r="AD76" s="1">
        <v>506.3</v>
      </c>
      <c r="AE76" s="57">
        <v>1767038.4</v>
      </c>
      <c r="AF76" s="15"/>
      <c r="AG76" s="1">
        <v>1008</v>
      </c>
      <c r="AH76" s="57">
        <v>14036633.4</v>
      </c>
      <c r="AI76" s="15"/>
      <c r="AJ76" s="1">
        <v>0</v>
      </c>
      <c r="AK76" s="57">
        <v>0</v>
      </c>
      <c r="AL76" s="15"/>
    </row>
    <row r="77" spans="1:38" s="25" customFormat="1" ht="15" outlineLevel="1">
      <c r="A77" s="117">
        <v>1</v>
      </c>
      <c r="B77" s="2" t="s">
        <v>177</v>
      </c>
      <c r="C77" s="15">
        <v>7640809.8</v>
      </c>
      <c r="D77" s="57">
        <v>0</v>
      </c>
      <c r="E77" s="15" t="s">
        <v>66</v>
      </c>
      <c r="F77" s="57">
        <v>3784241.5</v>
      </c>
      <c r="G77" s="15" t="s">
        <v>122</v>
      </c>
      <c r="H77" s="57">
        <v>0</v>
      </c>
      <c r="I77" s="11"/>
      <c r="J77" s="57">
        <v>1330296.5</v>
      </c>
      <c r="K77" s="15" t="s">
        <v>122</v>
      </c>
      <c r="L77" s="57">
        <v>1307048.6</v>
      </c>
      <c r="M77" s="15" t="s">
        <v>122</v>
      </c>
      <c r="N77" s="57">
        <v>1219223.2</v>
      </c>
      <c r="O77" s="15" t="s">
        <v>122</v>
      </c>
      <c r="P77" s="176">
        <v>0</v>
      </c>
      <c r="Q77" s="57">
        <v>0</v>
      </c>
      <c r="R77" s="15" t="s">
        <v>66</v>
      </c>
      <c r="S77" s="8">
        <v>0</v>
      </c>
      <c r="T77" s="57">
        <v>0</v>
      </c>
      <c r="U77" s="11" t="s">
        <v>66</v>
      </c>
      <c r="V77" s="8">
        <v>0</v>
      </c>
      <c r="W77" s="8">
        <v>0</v>
      </c>
      <c r="X77" s="56">
        <v>0</v>
      </c>
      <c r="Y77" s="57">
        <v>0</v>
      </c>
      <c r="Z77" s="15" t="s">
        <v>66</v>
      </c>
      <c r="AA77" s="8">
        <v>0</v>
      </c>
      <c r="AB77" s="57">
        <v>0</v>
      </c>
      <c r="AC77" s="15" t="s">
        <v>66</v>
      </c>
      <c r="AD77" s="8">
        <v>0</v>
      </c>
      <c r="AE77" s="57">
        <v>0</v>
      </c>
      <c r="AF77" s="15" t="s">
        <v>66</v>
      </c>
      <c r="AG77" s="8">
        <v>0</v>
      </c>
      <c r="AH77" s="57">
        <v>0</v>
      </c>
      <c r="AI77" s="11" t="s">
        <v>66</v>
      </c>
      <c r="AJ77" s="8">
        <v>0</v>
      </c>
      <c r="AK77" s="57">
        <v>0</v>
      </c>
      <c r="AL77" s="15" t="s">
        <v>66</v>
      </c>
    </row>
    <row r="78" spans="1:38" s="25" customFormat="1" ht="15" outlineLevel="1">
      <c r="A78" s="117">
        <v>2</v>
      </c>
      <c r="B78" s="2" t="s">
        <v>178</v>
      </c>
      <c r="C78" s="15">
        <v>450927.4</v>
      </c>
      <c r="D78" s="57">
        <v>0</v>
      </c>
      <c r="E78" s="15" t="s">
        <v>66</v>
      </c>
      <c r="F78" s="57">
        <v>222930.4</v>
      </c>
      <c r="G78" s="15" t="s">
        <v>64</v>
      </c>
      <c r="H78" s="57">
        <v>0</v>
      </c>
      <c r="I78" s="11"/>
      <c r="J78" s="57">
        <v>78532.3</v>
      </c>
      <c r="K78" s="15" t="s">
        <v>64</v>
      </c>
      <c r="L78" s="57">
        <v>78532.3</v>
      </c>
      <c r="M78" s="15" t="s">
        <v>64</v>
      </c>
      <c r="N78" s="57">
        <v>70932.4</v>
      </c>
      <c r="O78" s="15" t="s">
        <v>64</v>
      </c>
      <c r="P78" s="176">
        <v>0</v>
      </c>
      <c r="Q78" s="57">
        <v>0</v>
      </c>
      <c r="R78" s="15" t="s">
        <v>66</v>
      </c>
      <c r="S78" s="8">
        <v>0</v>
      </c>
      <c r="T78" s="57">
        <v>0</v>
      </c>
      <c r="U78" s="11" t="s">
        <v>66</v>
      </c>
      <c r="V78" s="8">
        <v>0</v>
      </c>
      <c r="W78" s="8">
        <v>0</v>
      </c>
      <c r="X78" s="56">
        <v>0</v>
      </c>
      <c r="Y78" s="57">
        <v>0</v>
      </c>
      <c r="Z78" s="15" t="s">
        <v>66</v>
      </c>
      <c r="AA78" s="8">
        <v>0</v>
      </c>
      <c r="AB78" s="57">
        <v>0</v>
      </c>
      <c r="AC78" s="15" t="s">
        <v>66</v>
      </c>
      <c r="AD78" s="8">
        <v>0</v>
      </c>
      <c r="AE78" s="57">
        <v>0</v>
      </c>
      <c r="AF78" s="15" t="s">
        <v>66</v>
      </c>
      <c r="AG78" s="8">
        <v>0</v>
      </c>
      <c r="AH78" s="57">
        <v>0</v>
      </c>
      <c r="AI78" s="11" t="s">
        <v>66</v>
      </c>
      <c r="AJ78" s="8">
        <v>0</v>
      </c>
      <c r="AK78" s="57">
        <v>0</v>
      </c>
      <c r="AL78" s="15" t="s">
        <v>66</v>
      </c>
    </row>
    <row r="79" spans="1:38" s="25" customFormat="1" ht="15" outlineLevel="1">
      <c r="A79" s="117">
        <v>3</v>
      </c>
      <c r="B79" s="2" t="s">
        <v>179</v>
      </c>
      <c r="C79" s="15">
        <v>582861</v>
      </c>
      <c r="D79" s="57">
        <v>0</v>
      </c>
      <c r="E79" s="15" t="s">
        <v>66</v>
      </c>
      <c r="F79" s="57">
        <v>288156</v>
      </c>
      <c r="G79" s="15" t="s">
        <v>64</v>
      </c>
      <c r="H79" s="57">
        <v>0</v>
      </c>
      <c r="I79" s="11"/>
      <c r="J79" s="57">
        <v>101509.5</v>
      </c>
      <c r="K79" s="15" t="s">
        <v>64</v>
      </c>
      <c r="L79" s="57">
        <v>101509.5</v>
      </c>
      <c r="M79" s="15" t="s">
        <v>64</v>
      </c>
      <c r="N79" s="57">
        <v>91686</v>
      </c>
      <c r="O79" s="15" t="s">
        <v>64</v>
      </c>
      <c r="P79" s="176">
        <v>0</v>
      </c>
      <c r="Q79" s="57">
        <v>0</v>
      </c>
      <c r="R79" s="15" t="s">
        <v>66</v>
      </c>
      <c r="S79" s="8">
        <v>0</v>
      </c>
      <c r="T79" s="57">
        <v>0</v>
      </c>
      <c r="U79" s="11" t="s">
        <v>66</v>
      </c>
      <c r="V79" s="8">
        <v>0</v>
      </c>
      <c r="W79" s="8">
        <v>0</v>
      </c>
      <c r="X79" s="56">
        <v>0</v>
      </c>
      <c r="Y79" s="57">
        <v>0</v>
      </c>
      <c r="Z79" s="15" t="s">
        <v>66</v>
      </c>
      <c r="AA79" s="8">
        <v>0</v>
      </c>
      <c r="AB79" s="57">
        <v>0</v>
      </c>
      <c r="AC79" s="15" t="s">
        <v>66</v>
      </c>
      <c r="AD79" s="8">
        <v>0</v>
      </c>
      <c r="AE79" s="57">
        <v>0</v>
      </c>
      <c r="AF79" s="15" t="s">
        <v>66</v>
      </c>
      <c r="AG79" s="8">
        <v>0</v>
      </c>
      <c r="AH79" s="57">
        <v>0</v>
      </c>
      <c r="AI79" s="11" t="s">
        <v>66</v>
      </c>
      <c r="AJ79" s="8">
        <v>0</v>
      </c>
      <c r="AK79" s="57">
        <v>0</v>
      </c>
      <c r="AL79" s="15" t="s">
        <v>66</v>
      </c>
    </row>
    <row r="80" spans="1:38" s="25" customFormat="1" ht="15" outlineLevel="1">
      <c r="A80" s="117">
        <v>4</v>
      </c>
      <c r="B80" s="2" t="s">
        <v>180</v>
      </c>
      <c r="C80" s="15">
        <v>625810.1</v>
      </c>
      <c r="D80" s="57">
        <v>625810.1</v>
      </c>
      <c r="E80" s="15" t="s">
        <v>122</v>
      </c>
      <c r="F80" s="57">
        <v>0</v>
      </c>
      <c r="G80" s="15" t="s">
        <v>66</v>
      </c>
      <c r="H80" s="57">
        <v>0</v>
      </c>
      <c r="I80" s="11"/>
      <c r="J80" s="57">
        <v>0</v>
      </c>
      <c r="K80" s="15" t="s">
        <v>66</v>
      </c>
      <c r="L80" s="57">
        <v>0</v>
      </c>
      <c r="M80" s="15" t="s">
        <v>66</v>
      </c>
      <c r="N80" s="57">
        <v>0</v>
      </c>
      <c r="O80" s="15" t="s">
        <v>66</v>
      </c>
      <c r="P80" s="176">
        <v>0</v>
      </c>
      <c r="Q80" s="57">
        <v>0</v>
      </c>
      <c r="R80" s="15" t="s">
        <v>66</v>
      </c>
      <c r="S80" s="8">
        <v>0</v>
      </c>
      <c r="T80" s="57">
        <v>0</v>
      </c>
      <c r="U80" s="11" t="s">
        <v>66</v>
      </c>
      <c r="V80" s="8">
        <v>0</v>
      </c>
      <c r="W80" s="8">
        <v>0</v>
      </c>
      <c r="X80" s="56">
        <v>0</v>
      </c>
      <c r="Y80" s="57">
        <v>0</v>
      </c>
      <c r="Z80" s="15" t="s">
        <v>66</v>
      </c>
      <c r="AA80" s="8">
        <v>0</v>
      </c>
      <c r="AB80" s="57">
        <v>0</v>
      </c>
      <c r="AC80" s="15" t="s">
        <v>66</v>
      </c>
      <c r="AD80" s="8">
        <v>0</v>
      </c>
      <c r="AE80" s="57">
        <v>0</v>
      </c>
      <c r="AF80" s="15" t="s">
        <v>66</v>
      </c>
      <c r="AG80" s="8">
        <v>0</v>
      </c>
      <c r="AH80" s="57">
        <v>0</v>
      </c>
      <c r="AI80" s="11" t="s">
        <v>66</v>
      </c>
      <c r="AJ80" s="8">
        <v>0</v>
      </c>
      <c r="AK80" s="57">
        <v>0</v>
      </c>
      <c r="AL80" s="15" t="s">
        <v>66</v>
      </c>
    </row>
    <row r="81" spans="1:38" s="6" customFormat="1" ht="15" outlineLevel="1">
      <c r="A81" s="117">
        <v>5</v>
      </c>
      <c r="B81" s="2" t="s">
        <v>181</v>
      </c>
      <c r="C81" s="15">
        <v>409461.35</v>
      </c>
      <c r="D81" s="57">
        <v>0</v>
      </c>
      <c r="E81" s="15" t="s">
        <v>66</v>
      </c>
      <c r="F81" s="57">
        <v>0</v>
      </c>
      <c r="G81" s="15" t="s">
        <v>66</v>
      </c>
      <c r="H81" s="57">
        <v>0</v>
      </c>
      <c r="I81" s="11"/>
      <c r="J81" s="57">
        <v>0</v>
      </c>
      <c r="K81" s="15" t="s">
        <v>66</v>
      </c>
      <c r="L81" s="57">
        <v>0</v>
      </c>
      <c r="M81" s="15" t="s">
        <v>66</v>
      </c>
      <c r="N81" s="57">
        <v>0</v>
      </c>
      <c r="O81" s="15" t="s">
        <v>66</v>
      </c>
      <c r="P81" s="176">
        <v>0</v>
      </c>
      <c r="Q81" s="57">
        <v>0</v>
      </c>
      <c r="R81" s="15" t="s">
        <v>66</v>
      </c>
      <c r="S81" s="8">
        <v>1021.6</v>
      </c>
      <c r="T81" s="57">
        <v>409461.35</v>
      </c>
      <c r="U81" s="15" t="s">
        <v>64</v>
      </c>
      <c r="V81" s="8">
        <v>0</v>
      </c>
      <c r="W81" s="8">
        <v>0</v>
      </c>
      <c r="X81" s="56">
        <v>0</v>
      </c>
      <c r="Y81" s="57">
        <v>0</v>
      </c>
      <c r="Z81" s="15" t="s">
        <v>66</v>
      </c>
      <c r="AA81" s="8">
        <v>0</v>
      </c>
      <c r="AB81" s="57">
        <v>0</v>
      </c>
      <c r="AC81" s="15" t="s">
        <v>66</v>
      </c>
      <c r="AD81" s="8">
        <v>0</v>
      </c>
      <c r="AE81" s="57">
        <v>0</v>
      </c>
      <c r="AF81" s="15" t="s">
        <v>66</v>
      </c>
      <c r="AG81" s="8">
        <v>0</v>
      </c>
      <c r="AH81" s="57">
        <v>0</v>
      </c>
      <c r="AI81" s="11" t="s">
        <v>66</v>
      </c>
      <c r="AJ81" s="8">
        <v>0</v>
      </c>
      <c r="AK81" s="57">
        <v>0</v>
      </c>
      <c r="AL81" s="15" t="s">
        <v>66</v>
      </c>
    </row>
    <row r="82" spans="1:38" s="6" customFormat="1" ht="15" outlineLevel="1">
      <c r="A82" s="117">
        <v>6</v>
      </c>
      <c r="B82" s="2" t="s">
        <v>182</v>
      </c>
      <c r="C82" s="15">
        <v>5322630</v>
      </c>
      <c r="D82" s="57">
        <v>0</v>
      </c>
      <c r="E82" s="15" t="s">
        <v>66</v>
      </c>
      <c r="F82" s="57">
        <v>0</v>
      </c>
      <c r="G82" s="15" t="s">
        <v>66</v>
      </c>
      <c r="H82" s="57">
        <v>0</v>
      </c>
      <c r="I82" s="11"/>
      <c r="J82" s="57">
        <v>0</v>
      </c>
      <c r="K82" s="15" t="s">
        <v>66</v>
      </c>
      <c r="L82" s="57">
        <v>0</v>
      </c>
      <c r="M82" s="15" t="s">
        <v>66</v>
      </c>
      <c r="N82" s="57">
        <v>0</v>
      </c>
      <c r="O82" s="15" t="s">
        <v>66</v>
      </c>
      <c r="P82" s="176">
        <v>3</v>
      </c>
      <c r="Q82" s="57">
        <v>5322630</v>
      </c>
      <c r="R82" s="15" t="s">
        <v>122</v>
      </c>
      <c r="S82" s="8">
        <v>0</v>
      </c>
      <c r="T82" s="57">
        <v>0</v>
      </c>
      <c r="U82" s="11" t="s">
        <v>66</v>
      </c>
      <c r="V82" s="8">
        <v>0</v>
      </c>
      <c r="W82" s="8">
        <v>0</v>
      </c>
      <c r="X82" s="56">
        <v>0</v>
      </c>
      <c r="Y82" s="57">
        <v>0</v>
      </c>
      <c r="Z82" s="15" t="s">
        <v>66</v>
      </c>
      <c r="AA82" s="8">
        <v>0</v>
      </c>
      <c r="AB82" s="57">
        <v>0</v>
      </c>
      <c r="AC82" s="15" t="s">
        <v>66</v>
      </c>
      <c r="AD82" s="8">
        <v>0</v>
      </c>
      <c r="AE82" s="57">
        <v>0</v>
      </c>
      <c r="AF82" s="15" t="s">
        <v>66</v>
      </c>
      <c r="AG82" s="8">
        <v>0</v>
      </c>
      <c r="AH82" s="57">
        <v>0</v>
      </c>
      <c r="AI82" s="11" t="s">
        <v>66</v>
      </c>
      <c r="AJ82" s="8">
        <v>0</v>
      </c>
      <c r="AK82" s="57">
        <v>0</v>
      </c>
      <c r="AL82" s="15" t="s">
        <v>66</v>
      </c>
    </row>
    <row r="83" spans="1:38" s="6" customFormat="1" ht="15" outlineLevel="1">
      <c r="A83" s="117">
        <v>7</v>
      </c>
      <c r="B83" s="2" t="s">
        <v>183</v>
      </c>
      <c r="C83" s="15">
        <v>14036633.4</v>
      </c>
      <c r="D83" s="57">
        <v>0</v>
      </c>
      <c r="E83" s="15" t="s">
        <v>66</v>
      </c>
      <c r="F83" s="57">
        <v>0</v>
      </c>
      <c r="G83" s="15" t="s">
        <v>66</v>
      </c>
      <c r="H83" s="57">
        <v>0</v>
      </c>
      <c r="I83" s="11"/>
      <c r="J83" s="57">
        <v>0</v>
      </c>
      <c r="K83" s="15" t="s">
        <v>66</v>
      </c>
      <c r="L83" s="57">
        <v>0</v>
      </c>
      <c r="M83" s="15" t="s">
        <v>66</v>
      </c>
      <c r="N83" s="57">
        <v>0</v>
      </c>
      <c r="O83" s="15" t="s">
        <v>66</v>
      </c>
      <c r="P83" s="176">
        <v>0</v>
      </c>
      <c r="Q83" s="57">
        <v>0</v>
      </c>
      <c r="R83" s="15" t="s">
        <v>66</v>
      </c>
      <c r="S83" s="8">
        <v>0</v>
      </c>
      <c r="T83" s="57">
        <v>0</v>
      </c>
      <c r="U83" s="11" t="s">
        <v>66</v>
      </c>
      <c r="V83" s="8">
        <v>0</v>
      </c>
      <c r="W83" s="8">
        <v>0</v>
      </c>
      <c r="X83" s="56">
        <v>0</v>
      </c>
      <c r="Y83" s="57">
        <v>0</v>
      </c>
      <c r="Z83" s="15" t="s">
        <v>66</v>
      </c>
      <c r="AA83" s="8">
        <v>0</v>
      </c>
      <c r="AB83" s="57">
        <v>0</v>
      </c>
      <c r="AC83" s="15" t="s">
        <v>66</v>
      </c>
      <c r="AD83" s="8">
        <v>0</v>
      </c>
      <c r="AE83" s="57">
        <v>0</v>
      </c>
      <c r="AF83" s="15" t="s">
        <v>66</v>
      </c>
      <c r="AG83" s="8">
        <v>1008</v>
      </c>
      <c r="AH83" s="57">
        <v>14036633.4</v>
      </c>
      <c r="AI83" s="11" t="s">
        <v>122</v>
      </c>
      <c r="AJ83" s="8">
        <v>0</v>
      </c>
      <c r="AK83" s="57">
        <v>0</v>
      </c>
      <c r="AL83" s="15" t="s">
        <v>66</v>
      </c>
    </row>
    <row r="84" spans="1:38" s="6" customFormat="1" ht="15" outlineLevel="1">
      <c r="A84" s="117">
        <v>8</v>
      </c>
      <c r="B84" s="2" t="s">
        <v>184</v>
      </c>
      <c r="C84" s="15">
        <v>1080031.8</v>
      </c>
      <c r="D84" s="57">
        <v>0</v>
      </c>
      <c r="E84" s="15" t="s">
        <v>66</v>
      </c>
      <c r="F84" s="57">
        <v>0</v>
      </c>
      <c r="G84" s="15" t="s">
        <v>66</v>
      </c>
      <c r="H84" s="57">
        <v>0</v>
      </c>
      <c r="I84" s="11"/>
      <c r="J84" s="57">
        <v>0</v>
      </c>
      <c r="K84" s="15" t="s">
        <v>66</v>
      </c>
      <c r="L84" s="57">
        <v>0</v>
      </c>
      <c r="M84" s="15" t="s">
        <v>66</v>
      </c>
      <c r="N84" s="57">
        <v>0</v>
      </c>
      <c r="O84" s="15" t="s">
        <v>66</v>
      </c>
      <c r="P84" s="176">
        <v>0</v>
      </c>
      <c r="Q84" s="57">
        <v>0</v>
      </c>
      <c r="R84" s="15" t="s">
        <v>66</v>
      </c>
      <c r="S84" s="8">
        <v>1574</v>
      </c>
      <c r="T84" s="57">
        <v>1080031.8</v>
      </c>
      <c r="U84" s="15" t="s">
        <v>64</v>
      </c>
      <c r="V84" s="8">
        <v>0</v>
      </c>
      <c r="W84" s="8">
        <v>0</v>
      </c>
      <c r="X84" s="56">
        <v>0</v>
      </c>
      <c r="Y84" s="57">
        <v>0</v>
      </c>
      <c r="Z84" s="15" t="s">
        <v>66</v>
      </c>
      <c r="AA84" s="8">
        <v>0</v>
      </c>
      <c r="AB84" s="57">
        <v>0</v>
      </c>
      <c r="AC84" s="15" t="s">
        <v>66</v>
      </c>
      <c r="AD84" s="8">
        <v>0</v>
      </c>
      <c r="AE84" s="57">
        <v>0</v>
      </c>
      <c r="AF84" s="15" t="s">
        <v>66</v>
      </c>
      <c r="AG84" s="8">
        <v>0</v>
      </c>
      <c r="AH84" s="57">
        <v>0</v>
      </c>
      <c r="AI84" s="11" t="s">
        <v>66</v>
      </c>
      <c r="AJ84" s="8">
        <v>0</v>
      </c>
      <c r="AK84" s="57">
        <v>0</v>
      </c>
      <c r="AL84" s="15" t="s">
        <v>66</v>
      </c>
    </row>
    <row r="85" spans="1:38" s="6" customFormat="1" ht="15" outlineLevel="1">
      <c r="A85" s="117">
        <v>9</v>
      </c>
      <c r="B85" s="2" t="s">
        <v>185</v>
      </c>
      <c r="C85" s="15">
        <v>3641105.6</v>
      </c>
      <c r="D85" s="57">
        <v>0</v>
      </c>
      <c r="E85" s="15" t="s">
        <v>66</v>
      </c>
      <c r="F85" s="57">
        <v>0</v>
      </c>
      <c r="G85" s="15" t="s">
        <v>66</v>
      </c>
      <c r="H85" s="57">
        <v>0</v>
      </c>
      <c r="I85" s="11"/>
      <c r="J85" s="57">
        <v>0</v>
      </c>
      <c r="K85" s="15" t="s">
        <v>66</v>
      </c>
      <c r="L85" s="57">
        <v>0</v>
      </c>
      <c r="M85" s="15" t="s">
        <v>66</v>
      </c>
      <c r="N85" s="57">
        <v>0</v>
      </c>
      <c r="O85" s="15" t="s">
        <v>66</v>
      </c>
      <c r="P85" s="176">
        <v>0</v>
      </c>
      <c r="Q85" s="57">
        <v>0</v>
      </c>
      <c r="R85" s="15" t="s">
        <v>66</v>
      </c>
      <c r="S85" s="8">
        <v>0</v>
      </c>
      <c r="T85" s="57">
        <v>0</v>
      </c>
      <c r="U85" s="11" t="s">
        <v>66</v>
      </c>
      <c r="V85" s="8">
        <v>0</v>
      </c>
      <c r="W85" s="8">
        <v>0</v>
      </c>
      <c r="X85" s="56">
        <v>506.3</v>
      </c>
      <c r="Y85" s="57">
        <v>1874067.2</v>
      </c>
      <c r="Z85" s="15" t="s">
        <v>122</v>
      </c>
      <c r="AA85" s="8">
        <v>0</v>
      </c>
      <c r="AB85" s="57">
        <v>0</v>
      </c>
      <c r="AC85" s="15" t="s">
        <v>66</v>
      </c>
      <c r="AD85" s="8">
        <v>506.3</v>
      </c>
      <c r="AE85" s="57">
        <v>1767038.4</v>
      </c>
      <c r="AF85" s="15" t="s">
        <v>122</v>
      </c>
      <c r="AG85" s="8">
        <v>0</v>
      </c>
      <c r="AH85" s="57">
        <v>0</v>
      </c>
      <c r="AI85" s="11" t="s">
        <v>66</v>
      </c>
      <c r="AJ85" s="8">
        <v>0</v>
      </c>
      <c r="AK85" s="57">
        <v>0</v>
      </c>
      <c r="AL85" s="15" t="s">
        <v>66</v>
      </c>
    </row>
    <row r="86" spans="1:38" s="6" customFormat="1" ht="15" outlineLevel="1">
      <c r="A86" s="117">
        <v>10</v>
      </c>
      <c r="B86" s="2" t="s">
        <v>186</v>
      </c>
      <c r="C86" s="15">
        <v>1324317.58</v>
      </c>
      <c r="D86" s="57">
        <v>0</v>
      </c>
      <c r="E86" s="15" t="s">
        <v>66</v>
      </c>
      <c r="F86" s="57">
        <v>0</v>
      </c>
      <c r="G86" s="15" t="s">
        <v>66</v>
      </c>
      <c r="H86" s="57">
        <v>0</v>
      </c>
      <c r="I86" s="11"/>
      <c r="J86" s="57">
        <v>0</v>
      </c>
      <c r="K86" s="15" t="s">
        <v>66</v>
      </c>
      <c r="L86" s="57">
        <v>0</v>
      </c>
      <c r="M86" s="15" t="s">
        <v>66</v>
      </c>
      <c r="N86" s="57">
        <v>0</v>
      </c>
      <c r="O86" s="15" t="s">
        <v>66</v>
      </c>
      <c r="P86" s="176">
        <v>0</v>
      </c>
      <c r="Q86" s="57">
        <v>0</v>
      </c>
      <c r="R86" s="15" t="s">
        <v>66</v>
      </c>
      <c r="S86" s="8">
        <v>3162</v>
      </c>
      <c r="T86" s="57">
        <v>1324317.58</v>
      </c>
      <c r="U86" s="15" t="s">
        <v>64</v>
      </c>
      <c r="V86" s="8">
        <v>0</v>
      </c>
      <c r="W86" s="8">
        <v>0</v>
      </c>
      <c r="X86" s="56">
        <v>0</v>
      </c>
      <c r="Y86" s="57">
        <v>0</v>
      </c>
      <c r="Z86" s="15" t="s">
        <v>66</v>
      </c>
      <c r="AA86" s="8">
        <v>0</v>
      </c>
      <c r="AB86" s="57">
        <v>0</v>
      </c>
      <c r="AC86" s="15" t="s">
        <v>66</v>
      </c>
      <c r="AD86" s="8">
        <v>0</v>
      </c>
      <c r="AE86" s="57">
        <v>0</v>
      </c>
      <c r="AF86" s="15" t="s">
        <v>66</v>
      </c>
      <c r="AG86" s="8">
        <v>0</v>
      </c>
      <c r="AH86" s="57">
        <v>0</v>
      </c>
      <c r="AI86" s="11" t="s">
        <v>66</v>
      </c>
      <c r="AJ86" s="8">
        <v>0</v>
      </c>
      <c r="AK86" s="57">
        <v>0</v>
      </c>
      <c r="AL86" s="15" t="s">
        <v>66</v>
      </c>
    </row>
    <row r="87" spans="1:38" s="6" customFormat="1" ht="15" outlineLevel="1">
      <c r="A87" s="117">
        <v>11</v>
      </c>
      <c r="B87" s="5" t="s">
        <v>187</v>
      </c>
      <c r="C87" s="15">
        <v>1774210</v>
      </c>
      <c r="D87" s="57">
        <v>0</v>
      </c>
      <c r="E87" s="15" t="s">
        <v>66</v>
      </c>
      <c r="F87" s="57">
        <v>0</v>
      </c>
      <c r="G87" s="15" t="s">
        <v>66</v>
      </c>
      <c r="H87" s="57">
        <v>0</v>
      </c>
      <c r="I87" s="11"/>
      <c r="J87" s="57">
        <v>0</v>
      </c>
      <c r="K87" s="15" t="s">
        <v>66</v>
      </c>
      <c r="L87" s="57">
        <v>0</v>
      </c>
      <c r="M87" s="15" t="s">
        <v>66</v>
      </c>
      <c r="N87" s="57">
        <v>0</v>
      </c>
      <c r="O87" s="15" t="s">
        <v>66</v>
      </c>
      <c r="P87" s="176">
        <v>1</v>
      </c>
      <c r="Q87" s="57">
        <v>1774210</v>
      </c>
      <c r="R87" s="15" t="s">
        <v>122</v>
      </c>
      <c r="S87" s="8">
        <v>0</v>
      </c>
      <c r="T87" s="57">
        <v>0</v>
      </c>
      <c r="U87" s="11" t="s">
        <v>66</v>
      </c>
      <c r="V87" s="8">
        <v>0</v>
      </c>
      <c r="W87" s="8">
        <v>0</v>
      </c>
      <c r="X87" s="56">
        <v>0</v>
      </c>
      <c r="Y87" s="57">
        <v>0</v>
      </c>
      <c r="Z87" s="15" t="s">
        <v>66</v>
      </c>
      <c r="AA87" s="8">
        <v>0</v>
      </c>
      <c r="AB87" s="57">
        <v>0</v>
      </c>
      <c r="AC87" s="15" t="s">
        <v>66</v>
      </c>
      <c r="AD87" s="8">
        <v>0</v>
      </c>
      <c r="AE87" s="57">
        <v>0</v>
      </c>
      <c r="AF87" s="15" t="s">
        <v>66</v>
      </c>
      <c r="AG87" s="8">
        <v>0</v>
      </c>
      <c r="AH87" s="57">
        <v>0</v>
      </c>
      <c r="AI87" s="11" t="s">
        <v>66</v>
      </c>
      <c r="AJ87" s="8">
        <v>0</v>
      </c>
      <c r="AK87" s="57">
        <v>0</v>
      </c>
      <c r="AL87" s="15" t="s">
        <v>66</v>
      </c>
    </row>
    <row r="88" spans="1:38" s="6" customFormat="1" ht="15">
      <c r="A88" s="230" t="s">
        <v>26</v>
      </c>
      <c r="B88" s="230"/>
      <c r="C88" s="15">
        <v>318531887.66</v>
      </c>
      <c r="D88" s="57">
        <v>135563.74</v>
      </c>
      <c r="E88" s="15"/>
      <c r="F88" s="57">
        <v>9787487.96</v>
      </c>
      <c r="G88" s="15"/>
      <c r="H88" s="57">
        <v>0</v>
      </c>
      <c r="I88" s="15"/>
      <c r="J88" s="57">
        <v>607038.6</v>
      </c>
      <c r="K88" s="15"/>
      <c r="L88" s="57">
        <v>456940.1</v>
      </c>
      <c r="M88" s="15"/>
      <c r="N88" s="57">
        <v>196476.8</v>
      </c>
      <c r="O88" s="15"/>
      <c r="P88" s="59">
        <v>151</v>
      </c>
      <c r="Q88" s="57">
        <v>181664335.78</v>
      </c>
      <c r="R88" s="15"/>
      <c r="S88" s="1">
        <v>43953.99</v>
      </c>
      <c r="T88" s="57">
        <v>95165647.12</v>
      </c>
      <c r="U88" s="15" t="s">
        <v>122</v>
      </c>
      <c r="V88" s="1">
        <v>0</v>
      </c>
      <c r="W88" s="1">
        <v>0</v>
      </c>
      <c r="X88" s="56">
        <v>1608</v>
      </c>
      <c r="Y88" s="57">
        <v>138126.34</v>
      </c>
      <c r="Z88" s="15"/>
      <c r="AA88" s="1">
        <v>0</v>
      </c>
      <c r="AB88" s="57">
        <v>0</v>
      </c>
      <c r="AC88" s="15"/>
      <c r="AD88" s="1">
        <v>0</v>
      </c>
      <c r="AE88" s="57">
        <v>0</v>
      </c>
      <c r="AF88" s="15"/>
      <c r="AG88" s="1">
        <v>3595</v>
      </c>
      <c r="AH88" s="57">
        <v>29356565.6</v>
      </c>
      <c r="AI88" s="15"/>
      <c r="AJ88" s="1">
        <v>0</v>
      </c>
      <c r="AK88" s="57">
        <v>1023705.62</v>
      </c>
      <c r="AL88" s="15"/>
    </row>
    <row r="89" spans="1:38" s="6" customFormat="1" ht="15" outlineLevel="1">
      <c r="A89" s="230" t="s">
        <v>48</v>
      </c>
      <c r="B89" s="230"/>
      <c r="C89" s="15">
        <v>79123935.4</v>
      </c>
      <c r="D89" s="57">
        <v>0</v>
      </c>
      <c r="E89" s="15"/>
      <c r="F89" s="57">
        <v>5974047.37</v>
      </c>
      <c r="G89" s="15"/>
      <c r="H89" s="57">
        <v>0</v>
      </c>
      <c r="I89" s="15"/>
      <c r="J89" s="57">
        <v>0</v>
      </c>
      <c r="K89" s="15"/>
      <c r="L89" s="57">
        <v>0</v>
      </c>
      <c r="M89" s="15"/>
      <c r="N89" s="57">
        <v>0</v>
      </c>
      <c r="O89" s="15"/>
      <c r="P89" s="59">
        <v>27</v>
      </c>
      <c r="Q89" s="57">
        <v>45975955.78</v>
      </c>
      <c r="R89" s="15"/>
      <c r="S89" s="1">
        <v>16409.8</v>
      </c>
      <c r="T89" s="57">
        <v>19053116.08</v>
      </c>
      <c r="U89" s="15" t="s">
        <v>122</v>
      </c>
      <c r="V89" s="1">
        <v>0</v>
      </c>
      <c r="W89" s="1">
        <v>0</v>
      </c>
      <c r="X89" s="56">
        <v>0</v>
      </c>
      <c r="Y89" s="57">
        <v>0</v>
      </c>
      <c r="Z89" s="15"/>
      <c r="AA89" s="1">
        <v>0</v>
      </c>
      <c r="AB89" s="57">
        <v>0</v>
      </c>
      <c r="AC89" s="15"/>
      <c r="AD89" s="1">
        <v>0</v>
      </c>
      <c r="AE89" s="57">
        <v>0</v>
      </c>
      <c r="AF89" s="15"/>
      <c r="AG89" s="1">
        <v>1469</v>
      </c>
      <c r="AH89" s="57">
        <v>8119136.17</v>
      </c>
      <c r="AI89" s="15"/>
      <c r="AJ89" s="1">
        <v>0</v>
      </c>
      <c r="AK89" s="57">
        <v>1680</v>
      </c>
      <c r="AL89" s="15"/>
    </row>
    <row r="90" spans="1:38" s="6" customFormat="1" ht="15" outlineLevel="2">
      <c r="A90" s="200">
        <v>1</v>
      </c>
      <c r="B90" s="61" t="s">
        <v>188</v>
      </c>
      <c r="C90" s="15">
        <v>21721</v>
      </c>
      <c r="D90" s="57">
        <v>0</v>
      </c>
      <c r="E90" s="15" t="s">
        <v>66</v>
      </c>
      <c r="F90" s="57">
        <v>0</v>
      </c>
      <c r="G90" s="15" t="s">
        <v>66</v>
      </c>
      <c r="H90" s="57">
        <v>0</v>
      </c>
      <c r="I90" s="15"/>
      <c r="J90" s="57">
        <v>0</v>
      </c>
      <c r="K90" s="15" t="s">
        <v>66</v>
      </c>
      <c r="L90" s="57">
        <v>0</v>
      </c>
      <c r="M90" s="15" t="s">
        <v>66</v>
      </c>
      <c r="N90" s="57">
        <v>0</v>
      </c>
      <c r="O90" s="15" t="s">
        <v>66</v>
      </c>
      <c r="P90" s="59">
        <v>1</v>
      </c>
      <c r="Q90" s="57">
        <v>21721</v>
      </c>
      <c r="R90" s="15" t="s">
        <v>64</v>
      </c>
      <c r="S90" s="1">
        <v>0</v>
      </c>
      <c r="T90" s="57">
        <v>0</v>
      </c>
      <c r="U90" s="15" t="s">
        <v>66</v>
      </c>
      <c r="V90" s="1">
        <v>0</v>
      </c>
      <c r="W90" s="1">
        <v>0</v>
      </c>
      <c r="X90" s="56">
        <v>0</v>
      </c>
      <c r="Y90" s="57">
        <v>0</v>
      </c>
      <c r="Z90" s="15" t="s">
        <v>66</v>
      </c>
      <c r="AA90" s="1">
        <v>0</v>
      </c>
      <c r="AB90" s="57">
        <v>0</v>
      </c>
      <c r="AC90" s="15" t="s">
        <v>66</v>
      </c>
      <c r="AD90" s="1">
        <v>0</v>
      </c>
      <c r="AE90" s="57">
        <v>0</v>
      </c>
      <c r="AF90" s="15" t="s">
        <v>66</v>
      </c>
      <c r="AG90" s="1">
        <v>0</v>
      </c>
      <c r="AH90" s="57">
        <v>0</v>
      </c>
      <c r="AI90" s="15" t="s">
        <v>66</v>
      </c>
      <c r="AJ90" s="1">
        <v>0</v>
      </c>
      <c r="AK90" s="57">
        <v>0</v>
      </c>
      <c r="AL90" s="15" t="s">
        <v>66</v>
      </c>
    </row>
    <row r="91" spans="1:38" s="6" customFormat="1" ht="15" outlineLevel="2">
      <c r="A91" s="200">
        <v>2</v>
      </c>
      <c r="B91" s="61" t="s">
        <v>190</v>
      </c>
      <c r="C91" s="15">
        <v>3538138</v>
      </c>
      <c r="D91" s="57">
        <v>0</v>
      </c>
      <c r="E91" s="15" t="s">
        <v>66</v>
      </c>
      <c r="F91" s="57">
        <v>0</v>
      </c>
      <c r="G91" s="15" t="s">
        <v>66</v>
      </c>
      <c r="H91" s="57">
        <v>0</v>
      </c>
      <c r="I91" s="15"/>
      <c r="J91" s="57">
        <v>0</v>
      </c>
      <c r="K91" s="15" t="s">
        <v>66</v>
      </c>
      <c r="L91" s="57">
        <v>0</v>
      </c>
      <c r="M91" s="15" t="s">
        <v>66</v>
      </c>
      <c r="N91" s="57">
        <v>0</v>
      </c>
      <c r="O91" s="15" t="s">
        <v>66</v>
      </c>
      <c r="P91" s="59">
        <v>2</v>
      </c>
      <c r="Q91" s="57">
        <v>3538138</v>
      </c>
      <c r="R91" s="15" t="s">
        <v>122</v>
      </c>
      <c r="S91" s="1">
        <v>0</v>
      </c>
      <c r="T91" s="57">
        <v>0</v>
      </c>
      <c r="U91" s="15" t="s">
        <v>66</v>
      </c>
      <c r="V91" s="1">
        <v>0</v>
      </c>
      <c r="W91" s="1">
        <v>0</v>
      </c>
      <c r="X91" s="56">
        <v>0</v>
      </c>
      <c r="Y91" s="57">
        <v>0</v>
      </c>
      <c r="Z91" s="15" t="s">
        <v>66</v>
      </c>
      <c r="AA91" s="1">
        <v>0</v>
      </c>
      <c r="AB91" s="57">
        <v>0</v>
      </c>
      <c r="AC91" s="15" t="s">
        <v>66</v>
      </c>
      <c r="AD91" s="1">
        <v>0</v>
      </c>
      <c r="AE91" s="57">
        <v>0</v>
      </c>
      <c r="AF91" s="15" t="s">
        <v>66</v>
      </c>
      <c r="AG91" s="1">
        <v>0</v>
      </c>
      <c r="AH91" s="57">
        <v>0</v>
      </c>
      <c r="AI91" s="15" t="s">
        <v>66</v>
      </c>
      <c r="AJ91" s="1">
        <v>0</v>
      </c>
      <c r="AK91" s="57">
        <v>0</v>
      </c>
      <c r="AL91" s="15" t="s">
        <v>66</v>
      </c>
    </row>
    <row r="92" spans="1:38" s="6" customFormat="1" ht="15" outlineLevel="2">
      <c r="A92" s="200">
        <v>3</v>
      </c>
      <c r="B92" s="61" t="s">
        <v>364</v>
      </c>
      <c r="C92" s="15">
        <v>93775.95</v>
      </c>
      <c r="D92" s="57">
        <v>0</v>
      </c>
      <c r="E92" s="15" t="s">
        <v>66</v>
      </c>
      <c r="F92" s="57">
        <v>0</v>
      </c>
      <c r="G92" s="15" t="s">
        <v>66</v>
      </c>
      <c r="H92" s="57">
        <v>0</v>
      </c>
      <c r="I92" s="15"/>
      <c r="J92" s="57">
        <v>0</v>
      </c>
      <c r="K92" s="15" t="s">
        <v>66</v>
      </c>
      <c r="L92" s="57">
        <v>0</v>
      </c>
      <c r="M92" s="15" t="s">
        <v>66</v>
      </c>
      <c r="N92" s="57">
        <v>0</v>
      </c>
      <c r="O92" s="15" t="s">
        <v>66</v>
      </c>
      <c r="P92" s="59">
        <v>0</v>
      </c>
      <c r="Q92" s="57">
        <v>0</v>
      </c>
      <c r="R92" s="15" t="s">
        <v>66</v>
      </c>
      <c r="S92" s="1">
        <v>910</v>
      </c>
      <c r="T92" s="57">
        <v>93775.95</v>
      </c>
      <c r="U92" s="15" t="s">
        <v>64</v>
      </c>
      <c r="V92" s="1">
        <v>0</v>
      </c>
      <c r="W92" s="1">
        <v>0</v>
      </c>
      <c r="X92" s="56">
        <v>0</v>
      </c>
      <c r="Y92" s="57">
        <v>0</v>
      </c>
      <c r="Z92" s="15" t="s">
        <v>66</v>
      </c>
      <c r="AA92" s="1">
        <v>0</v>
      </c>
      <c r="AB92" s="57">
        <v>0</v>
      </c>
      <c r="AC92" s="15" t="s">
        <v>66</v>
      </c>
      <c r="AD92" s="1">
        <v>0</v>
      </c>
      <c r="AE92" s="57">
        <v>0</v>
      </c>
      <c r="AF92" s="15" t="s">
        <v>66</v>
      </c>
      <c r="AG92" s="1">
        <v>0</v>
      </c>
      <c r="AH92" s="57">
        <v>0</v>
      </c>
      <c r="AI92" s="15" t="s">
        <v>66</v>
      </c>
      <c r="AJ92" s="1">
        <v>0</v>
      </c>
      <c r="AK92" s="57">
        <v>0</v>
      </c>
      <c r="AL92" s="15" t="s">
        <v>66</v>
      </c>
    </row>
    <row r="93" spans="1:38" s="6" customFormat="1" ht="15" outlineLevel="2">
      <c r="A93" s="200">
        <v>4</v>
      </c>
      <c r="B93" s="61" t="s">
        <v>192</v>
      </c>
      <c r="C93" s="15">
        <v>5510747.57</v>
      </c>
      <c r="D93" s="57">
        <v>0</v>
      </c>
      <c r="E93" s="15" t="s">
        <v>66</v>
      </c>
      <c r="F93" s="57">
        <v>5510747.57</v>
      </c>
      <c r="G93" s="15" t="s">
        <v>122</v>
      </c>
      <c r="H93" s="57">
        <v>0</v>
      </c>
      <c r="I93" s="15"/>
      <c r="J93" s="57">
        <v>0</v>
      </c>
      <c r="K93" s="15" t="s">
        <v>66</v>
      </c>
      <c r="L93" s="57">
        <v>0</v>
      </c>
      <c r="M93" s="15" t="s">
        <v>66</v>
      </c>
      <c r="N93" s="57">
        <v>0</v>
      </c>
      <c r="O93" s="15" t="s">
        <v>66</v>
      </c>
      <c r="P93" s="59">
        <v>0</v>
      </c>
      <c r="Q93" s="57">
        <v>0</v>
      </c>
      <c r="R93" s="15" t="s">
        <v>66</v>
      </c>
      <c r="S93" s="1">
        <v>0</v>
      </c>
      <c r="T93" s="57">
        <v>0</v>
      </c>
      <c r="U93" s="15" t="s">
        <v>66</v>
      </c>
      <c r="V93" s="1">
        <v>0</v>
      </c>
      <c r="W93" s="1">
        <v>0</v>
      </c>
      <c r="X93" s="56">
        <v>0</v>
      </c>
      <c r="Y93" s="57">
        <v>0</v>
      </c>
      <c r="Z93" s="15" t="s">
        <v>66</v>
      </c>
      <c r="AA93" s="1">
        <v>0</v>
      </c>
      <c r="AB93" s="57">
        <v>0</v>
      </c>
      <c r="AC93" s="15" t="s">
        <v>66</v>
      </c>
      <c r="AD93" s="1">
        <v>0</v>
      </c>
      <c r="AE93" s="57">
        <v>0</v>
      </c>
      <c r="AF93" s="15" t="s">
        <v>66</v>
      </c>
      <c r="AG93" s="1">
        <v>0</v>
      </c>
      <c r="AH93" s="57">
        <v>0</v>
      </c>
      <c r="AI93" s="15" t="s">
        <v>66</v>
      </c>
      <c r="AJ93" s="1">
        <v>0</v>
      </c>
      <c r="AK93" s="57">
        <v>0</v>
      </c>
      <c r="AL93" s="15" t="s">
        <v>66</v>
      </c>
    </row>
    <row r="94" spans="1:38" s="6" customFormat="1" ht="15" outlineLevel="2">
      <c r="A94" s="200">
        <v>5</v>
      </c>
      <c r="B94" s="61" t="s">
        <v>193</v>
      </c>
      <c r="C94" s="15">
        <v>5680</v>
      </c>
      <c r="D94" s="57">
        <v>0</v>
      </c>
      <c r="E94" s="15" t="s">
        <v>66</v>
      </c>
      <c r="F94" s="57">
        <v>0</v>
      </c>
      <c r="G94" s="15" t="s">
        <v>66</v>
      </c>
      <c r="H94" s="57">
        <v>0</v>
      </c>
      <c r="I94" s="15"/>
      <c r="J94" s="57">
        <v>0</v>
      </c>
      <c r="K94" s="15" t="s">
        <v>66</v>
      </c>
      <c r="L94" s="57">
        <v>0</v>
      </c>
      <c r="M94" s="15" t="s">
        <v>66</v>
      </c>
      <c r="N94" s="57">
        <v>0</v>
      </c>
      <c r="O94" s="15" t="s">
        <v>66</v>
      </c>
      <c r="P94" s="59">
        <v>0</v>
      </c>
      <c r="Q94" s="57">
        <v>0</v>
      </c>
      <c r="R94" s="15" t="s">
        <v>66</v>
      </c>
      <c r="S94" s="1">
        <v>1640</v>
      </c>
      <c r="T94" s="57">
        <v>5680</v>
      </c>
      <c r="U94" s="15" t="s">
        <v>122</v>
      </c>
      <c r="V94" s="1">
        <v>0</v>
      </c>
      <c r="W94" s="1">
        <v>0</v>
      </c>
      <c r="X94" s="56">
        <v>0</v>
      </c>
      <c r="Y94" s="57">
        <v>0</v>
      </c>
      <c r="Z94" s="15" t="s">
        <v>66</v>
      </c>
      <c r="AA94" s="1">
        <v>0</v>
      </c>
      <c r="AB94" s="57">
        <v>0</v>
      </c>
      <c r="AC94" s="15" t="s">
        <v>66</v>
      </c>
      <c r="AD94" s="1">
        <v>0</v>
      </c>
      <c r="AE94" s="57">
        <v>0</v>
      </c>
      <c r="AF94" s="15" t="s">
        <v>66</v>
      </c>
      <c r="AG94" s="1">
        <v>0</v>
      </c>
      <c r="AH94" s="57">
        <v>0</v>
      </c>
      <c r="AI94" s="15" t="s">
        <v>66</v>
      </c>
      <c r="AJ94" s="1">
        <v>0</v>
      </c>
      <c r="AK94" s="57">
        <v>0</v>
      </c>
      <c r="AL94" s="15" t="s">
        <v>66</v>
      </c>
    </row>
    <row r="95" spans="1:38" s="6" customFormat="1" ht="30" outlineLevel="2">
      <c r="A95" s="200">
        <v>6</v>
      </c>
      <c r="B95" s="61" t="s">
        <v>194</v>
      </c>
      <c r="C95" s="15">
        <v>11397597</v>
      </c>
      <c r="D95" s="57">
        <v>0</v>
      </c>
      <c r="E95" s="15" t="s">
        <v>66</v>
      </c>
      <c r="F95" s="57">
        <v>0</v>
      </c>
      <c r="G95" s="15" t="s">
        <v>66</v>
      </c>
      <c r="H95" s="57">
        <v>0</v>
      </c>
      <c r="I95" s="15"/>
      <c r="J95" s="57">
        <v>0</v>
      </c>
      <c r="K95" s="15" t="s">
        <v>66</v>
      </c>
      <c r="L95" s="57">
        <v>0</v>
      </c>
      <c r="M95" s="15" t="s">
        <v>66</v>
      </c>
      <c r="N95" s="57">
        <v>0</v>
      </c>
      <c r="O95" s="15" t="s">
        <v>66</v>
      </c>
      <c r="P95" s="59">
        <v>0</v>
      </c>
      <c r="Q95" s="57">
        <v>0</v>
      </c>
      <c r="R95" s="15" t="s">
        <v>66</v>
      </c>
      <c r="S95" s="1">
        <v>1120</v>
      </c>
      <c r="T95" s="57">
        <v>11397597</v>
      </c>
      <c r="U95" s="15" t="s">
        <v>122</v>
      </c>
      <c r="V95" s="1">
        <v>0</v>
      </c>
      <c r="W95" s="1">
        <v>0</v>
      </c>
      <c r="X95" s="56">
        <v>0</v>
      </c>
      <c r="Y95" s="57">
        <v>0</v>
      </c>
      <c r="Z95" s="15" t="s">
        <v>66</v>
      </c>
      <c r="AA95" s="1">
        <v>0</v>
      </c>
      <c r="AB95" s="57">
        <v>0</v>
      </c>
      <c r="AC95" s="15" t="s">
        <v>66</v>
      </c>
      <c r="AD95" s="1">
        <v>0</v>
      </c>
      <c r="AE95" s="57">
        <v>0</v>
      </c>
      <c r="AF95" s="15" t="s">
        <v>66</v>
      </c>
      <c r="AG95" s="1">
        <v>0</v>
      </c>
      <c r="AH95" s="57">
        <v>0</v>
      </c>
      <c r="AI95" s="15" t="s">
        <v>66</v>
      </c>
      <c r="AJ95" s="1">
        <v>0</v>
      </c>
      <c r="AK95" s="57">
        <v>0</v>
      </c>
      <c r="AL95" s="15" t="s">
        <v>66</v>
      </c>
    </row>
    <row r="96" spans="1:38" s="6" customFormat="1" ht="15" outlineLevel="2">
      <c r="A96" s="200">
        <v>7</v>
      </c>
      <c r="B96" s="61" t="s">
        <v>354</v>
      </c>
      <c r="C96" s="15">
        <v>10080</v>
      </c>
      <c r="D96" s="57">
        <v>0</v>
      </c>
      <c r="E96" s="15" t="s">
        <v>66</v>
      </c>
      <c r="F96" s="57">
        <v>8400</v>
      </c>
      <c r="G96" s="15" t="s">
        <v>64</v>
      </c>
      <c r="H96" s="57">
        <v>0</v>
      </c>
      <c r="I96" s="15"/>
      <c r="J96" s="57">
        <v>0</v>
      </c>
      <c r="K96" s="15" t="s">
        <v>66</v>
      </c>
      <c r="L96" s="57">
        <v>0</v>
      </c>
      <c r="M96" s="15" t="s">
        <v>66</v>
      </c>
      <c r="N96" s="57">
        <v>0</v>
      </c>
      <c r="O96" s="15" t="s">
        <v>66</v>
      </c>
      <c r="P96" s="59">
        <v>0</v>
      </c>
      <c r="Q96" s="57">
        <v>0</v>
      </c>
      <c r="R96" s="15" t="s">
        <v>66</v>
      </c>
      <c r="S96" s="1">
        <v>0</v>
      </c>
      <c r="T96" s="57">
        <v>0</v>
      </c>
      <c r="U96" s="15" t="s">
        <v>66</v>
      </c>
      <c r="V96" s="1">
        <v>0</v>
      </c>
      <c r="W96" s="1">
        <v>0</v>
      </c>
      <c r="X96" s="56">
        <v>0</v>
      </c>
      <c r="Y96" s="57">
        <v>0</v>
      </c>
      <c r="Z96" s="15" t="s">
        <v>66</v>
      </c>
      <c r="AA96" s="1">
        <v>0</v>
      </c>
      <c r="AB96" s="57">
        <v>0</v>
      </c>
      <c r="AC96" s="15" t="s">
        <v>66</v>
      </c>
      <c r="AD96" s="1">
        <v>0</v>
      </c>
      <c r="AE96" s="57">
        <v>0</v>
      </c>
      <c r="AF96" s="15" t="s">
        <v>66</v>
      </c>
      <c r="AG96" s="1">
        <v>0</v>
      </c>
      <c r="AH96" s="57">
        <v>0</v>
      </c>
      <c r="AI96" s="15" t="s">
        <v>66</v>
      </c>
      <c r="AJ96" s="1">
        <v>0</v>
      </c>
      <c r="AK96" s="57">
        <v>1680</v>
      </c>
      <c r="AL96" s="15" t="s">
        <v>64</v>
      </c>
    </row>
    <row r="97" spans="1:38" s="6" customFormat="1" ht="15" outlineLevel="2">
      <c r="A97" s="200">
        <v>8</v>
      </c>
      <c r="B97" s="61" t="s">
        <v>355</v>
      </c>
      <c r="C97" s="15">
        <v>133062.5</v>
      </c>
      <c r="D97" s="57">
        <v>0</v>
      </c>
      <c r="E97" s="15" t="s">
        <v>66</v>
      </c>
      <c r="F97" s="57">
        <v>0</v>
      </c>
      <c r="G97" s="15" t="s">
        <v>66</v>
      </c>
      <c r="H97" s="57">
        <v>0</v>
      </c>
      <c r="I97" s="15"/>
      <c r="J97" s="57">
        <v>0</v>
      </c>
      <c r="K97" s="15" t="s">
        <v>66</v>
      </c>
      <c r="L97" s="57">
        <v>0</v>
      </c>
      <c r="M97" s="15" t="s">
        <v>66</v>
      </c>
      <c r="N97" s="57">
        <v>0</v>
      </c>
      <c r="O97" s="15" t="s">
        <v>66</v>
      </c>
      <c r="P97" s="59">
        <v>0</v>
      </c>
      <c r="Q97" s="57">
        <v>0</v>
      </c>
      <c r="R97" s="15" t="s">
        <v>66</v>
      </c>
      <c r="S97" s="1">
        <v>470</v>
      </c>
      <c r="T97" s="57">
        <v>133062.5</v>
      </c>
      <c r="U97" s="15" t="s">
        <v>64</v>
      </c>
      <c r="V97" s="1">
        <v>0</v>
      </c>
      <c r="W97" s="1">
        <v>0</v>
      </c>
      <c r="X97" s="56">
        <v>0</v>
      </c>
      <c r="Y97" s="57">
        <v>0</v>
      </c>
      <c r="Z97" s="15" t="s">
        <v>66</v>
      </c>
      <c r="AA97" s="1">
        <v>0</v>
      </c>
      <c r="AB97" s="57">
        <v>0</v>
      </c>
      <c r="AC97" s="15" t="s">
        <v>66</v>
      </c>
      <c r="AD97" s="1">
        <v>0</v>
      </c>
      <c r="AE97" s="57">
        <v>0</v>
      </c>
      <c r="AF97" s="15" t="s">
        <v>66</v>
      </c>
      <c r="AG97" s="1">
        <v>0</v>
      </c>
      <c r="AH97" s="57">
        <v>0</v>
      </c>
      <c r="AI97" s="15" t="s">
        <v>66</v>
      </c>
      <c r="AJ97" s="1">
        <v>0</v>
      </c>
      <c r="AK97" s="57">
        <v>0</v>
      </c>
      <c r="AL97" s="15" t="s">
        <v>66</v>
      </c>
    </row>
    <row r="98" spans="1:38" s="6" customFormat="1" ht="15" outlineLevel="2">
      <c r="A98" s="200">
        <v>9</v>
      </c>
      <c r="B98" s="61" t="s">
        <v>195</v>
      </c>
      <c r="C98" s="15">
        <v>3538138</v>
      </c>
      <c r="D98" s="57">
        <v>0</v>
      </c>
      <c r="E98" s="15" t="s">
        <v>66</v>
      </c>
      <c r="F98" s="57">
        <v>0</v>
      </c>
      <c r="G98" s="15" t="s">
        <v>66</v>
      </c>
      <c r="H98" s="57">
        <v>0</v>
      </c>
      <c r="I98" s="15"/>
      <c r="J98" s="57">
        <v>0</v>
      </c>
      <c r="K98" s="15" t="s">
        <v>66</v>
      </c>
      <c r="L98" s="57">
        <v>0</v>
      </c>
      <c r="M98" s="15" t="s">
        <v>66</v>
      </c>
      <c r="N98" s="57">
        <v>0</v>
      </c>
      <c r="O98" s="15" t="s">
        <v>66</v>
      </c>
      <c r="P98" s="59">
        <v>2</v>
      </c>
      <c r="Q98" s="57">
        <v>3538138</v>
      </c>
      <c r="R98" s="15" t="s">
        <v>122</v>
      </c>
      <c r="S98" s="1">
        <v>0</v>
      </c>
      <c r="T98" s="57">
        <v>0</v>
      </c>
      <c r="U98" s="15" t="s">
        <v>66</v>
      </c>
      <c r="V98" s="1">
        <v>0</v>
      </c>
      <c r="W98" s="1">
        <v>0</v>
      </c>
      <c r="X98" s="56">
        <v>0</v>
      </c>
      <c r="Y98" s="57">
        <v>0</v>
      </c>
      <c r="Z98" s="15" t="s">
        <v>66</v>
      </c>
      <c r="AA98" s="1">
        <v>0</v>
      </c>
      <c r="AB98" s="57">
        <v>0</v>
      </c>
      <c r="AC98" s="15" t="s">
        <v>66</v>
      </c>
      <c r="AD98" s="1">
        <v>0</v>
      </c>
      <c r="AE98" s="57">
        <v>0</v>
      </c>
      <c r="AF98" s="15" t="s">
        <v>66</v>
      </c>
      <c r="AG98" s="1">
        <v>0</v>
      </c>
      <c r="AH98" s="57">
        <v>0</v>
      </c>
      <c r="AI98" s="15" t="s">
        <v>66</v>
      </c>
      <c r="AJ98" s="1">
        <v>0</v>
      </c>
      <c r="AK98" s="57">
        <v>0</v>
      </c>
      <c r="AL98" s="15" t="s">
        <v>66</v>
      </c>
    </row>
    <row r="99" spans="1:38" s="6" customFormat="1" ht="15" outlineLevel="2">
      <c r="A99" s="200">
        <v>10</v>
      </c>
      <c r="B99" s="61" t="s">
        <v>196</v>
      </c>
      <c r="C99" s="15">
        <v>443224.98</v>
      </c>
      <c r="D99" s="57">
        <v>0</v>
      </c>
      <c r="E99" s="15" t="s">
        <v>66</v>
      </c>
      <c r="F99" s="57">
        <v>0</v>
      </c>
      <c r="G99" s="15" t="s">
        <v>66</v>
      </c>
      <c r="H99" s="57">
        <v>0</v>
      </c>
      <c r="I99" s="15"/>
      <c r="J99" s="57">
        <v>0</v>
      </c>
      <c r="K99" s="15" t="s">
        <v>66</v>
      </c>
      <c r="L99" s="57">
        <v>0</v>
      </c>
      <c r="M99" s="15" t="s">
        <v>66</v>
      </c>
      <c r="N99" s="57">
        <v>0</v>
      </c>
      <c r="O99" s="15" t="s">
        <v>66</v>
      </c>
      <c r="P99" s="59">
        <v>0</v>
      </c>
      <c r="Q99" s="57">
        <v>0</v>
      </c>
      <c r="R99" s="15" t="s">
        <v>66</v>
      </c>
      <c r="S99" s="1">
        <v>930</v>
      </c>
      <c r="T99" s="57">
        <v>443224.98</v>
      </c>
      <c r="U99" s="15" t="s">
        <v>64</v>
      </c>
      <c r="V99" s="1">
        <v>0</v>
      </c>
      <c r="W99" s="1">
        <v>0</v>
      </c>
      <c r="X99" s="56">
        <v>0</v>
      </c>
      <c r="Y99" s="57">
        <v>0</v>
      </c>
      <c r="Z99" s="15" t="s">
        <v>66</v>
      </c>
      <c r="AA99" s="1">
        <v>0</v>
      </c>
      <c r="AB99" s="57">
        <v>0</v>
      </c>
      <c r="AC99" s="15" t="s">
        <v>66</v>
      </c>
      <c r="AD99" s="1">
        <v>0</v>
      </c>
      <c r="AE99" s="57">
        <v>0</v>
      </c>
      <c r="AF99" s="15" t="s">
        <v>66</v>
      </c>
      <c r="AG99" s="1">
        <v>0</v>
      </c>
      <c r="AH99" s="57">
        <v>0</v>
      </c>
      <c r="AI99" s="15" t="s">
        <v>66</v>
      </c>
      <c r="AJ99" s="1">
        <v>0</v>
      </c>
      <c r="AK99" s="57">
        <v>0</v>
      </c>
      <c r="AL99" s="15" t="s">
        <v>66</v>
      </c>
    </row>
    <row r="100" spans="1:38" s="6" customFormat="1" ht="15" outlineLevel="2">
      <c r="A100" s="200">
        <v>11</v>
      </c>
      <c r="B100" s="61" t="s">
        <v>197</v>
      </c>
      <c r="C100" s="15">
        <v>382777.23</v>
      </c>
      <c r="D100" s="57">
        <v>0</v>
      </c>
      <c r="E100" s="15" t="s">
        <v>66</v>
      </c>
      <c r="F100" s="57">
        <v>0</v>
      </c>
      <c r="G100" s="15" t="s">
        <v>66</v>
      </c>
      <c r="H100" s="57">
        <v>0</v>
      </c>
      <c r="I100" s="15"/>
      <c r="J100" s="57">
        <v>0</v>
      </c>
      <c r="K100" s="15" t="s">
        <v>66</v>
      </c>
      <c r="L100" s="57">
        <v>0</v>
      </c>
      <c r="M100" s="15" t="s">
        <v>66</v>
      </c>
      <c r="N100" s="57">
        <v>0</v>
      </c>
      <c r="O100" s="15" t="s">
        <v>66</v>
      </c>
      <c r="P100" s="59">
        <v>0</v>
      </c>
      <c r="Q100" s="57">
        <v>0</v>
      </c>
      <c r="R100" s="15" t="s">
        <v>66</v>
      </c>
      <c r="S100" s="1">
        <v>1310.8</v>
      </c>
      <c r="T100" s="57">
        <v>382777.23</v>
      </c>
      <c r="U100" s="15" t="s">
        <v>64</v>
      </c>
      <c r="V100" s="1">
        <v>0</v>
      </c>
      <c r="W100" s="1">
        <v>0</v>
      </c>
      <c r="X100" s="56">
        <v>0</v>
      </c>
      <c r="Y100" s="57">
        <v>0</v>
      </c>
      <c r="Z100" s="15" t="s">
        <v>66</v>
      </c>
      <c r="AA100" s="1">
        <v>0</v>
      </c>
      <c r="AB100" s="57">
        <v>0</v>
      </c>
      <c r="AC100" s="15" t="s">
        <v>66</v>
      </c>
      <c r="AD100" s="1">
        <v>0</v>
      </c>
      <c r="AE100" s="57">
        <v>0</v>
      </c>
      <c r="AF100" s="15" t="s">
        <v>66</v>
      </c>
      <c r="AG100" s="1">
        <v>0</v>
      </c>
      <c r="AH100" s="57">
        <v>0</v>
      </c>
      <c r="AI100" s="15" t="s">
        <v>66</v>
      </c>
      <c r="AJ100" s="1">
        <v>0</v>
      </c>
      <c r="AK100" s="57">
        <v>0</v>
      </c>
      <c r="AL100" s="15" t="s">
        <v>66</v>
      </c>
    </row>
    <row r="101" spans="1:38" s="6" customFormat="1" ht="15" outlineLevel="2">
      <c r="A101" s="200">
        <v>12</v>
      </c>
      <c r="B101" s="61" t="s">
        <v>198</v>
      </c>
      <c r="C101" s="15">
        <v>3732836.35</v>
      </c>
      <c r="D101" s="57">
        <v>0</v>
      </c>
      <c r="E101" s="15" t="s">
        <v>66</v>
      </c>
      <c r="F101" s="57">
        <v>0</v>
      </c>
      <c r="G101" s="15" t="s">
        <v>66</v>
      </c>
      <c r="H101" s="57">
        <v>0</v>
      </c>
      <c r="I101" s="15"/>
      <c r="J101" s="57">
        <v>0</v>
      </c>
      <c r="K101" s="15" t="s">
        <v>66</v>
      </c>
      <c r="L101" s="57">
        <v>0</v>
      </c>
      <c r="M101" s="15" t="s">
        <v>66</v>
      </c>
      <c r="N101" s="57">
        <v>0</v>
      </c>
      <c r="O101" s="15" t="s">
        <v>66</v>
      </c>
      <c r="P101" s="59">
        <v>0</v>
      </c>
      <c r="Q101" s="57">
        <v>0</v>
      </c>
      <c r="R101" s="15" t="s">
        <v>66</v>
      </c>
      <c r="S101" s="1">
        <v>1170</v>
      </c>
      <c r="T101" s="57">
        <v>3732836.35</v>
      </c>
      <c r="U101" s="15" t="s">
        <v>122</v>
      </c>
      <c r="V101" s="1">
        <v>0</v>
      </c>
      <c r="W101" s="1">
        <v>0</v>
      </c>
      <c r="X101" s="56">
        <v>0</v>
      </c>
      <c r="Y101" s="57">
        <v>0</v>
      </c>
      <c r="Z101" s="15" t="s">
        <v>66</v>
      </c>
      <c r="AA101" s="1">
        <v>0</v>
      </c>
      <c r="AB101" s="57">
        <v>0</v>
      </c>
      <c r="AC101" s="15" t="s">
        <v>66</v>
      </c>
      <c r="AD101" s="1">
        <v>0</v>
      </c>
      <c r="AE101" s="57">
        <v>0</v>
      </c>
      <c r="AF101" s="15" t="s">
        <v>66</v>
      </c>
      <c r="AG101" s="1">
        <v>0</v>
      </c>
      <c r="AH101" s="57">
        <v>0</v>
      </c>
      <c r="AI101" s="15" t="s">
        <v>66</v>
      </c>
      <c r="AJ101" s="1">
        <v>0</v>
      </c>
      <c r="AK101" s="57">
        <v>0</v>
      </c>
      <c r="AL101" s="15" t="s">
        <v>66</v>
      </c>
    </row>
    <row r="102" spans="1:38" s="6" customFormat="1" ht="15" outlineLevel="2">
      <c r="A102" s="200">
        <v>13</v>
      </c>
      <c r="B102" s="61" t="s">
        <v>199</v>
      </c>
      <c r="C102" s="15">
        <v>568458</v>
      </c>
      <c r="D102" s="57">
        <v>0</v>
      </c>
      <c r="E102" s="15" t="s">
        <v>66</v>
      </c>
      <c r="F102" s="57">
        <v>0</v>
      </c>
      <c r="G102" s="15" t="s">
        <v>66</v>
      </c>
      <c r="H102" s="57">
        <v>0</v>
      </c>
      <c r="I102" s="15"/>
      <c r="J102" s="57">
        <v>0</v>
      </c>
      <c r="K102" s="15" t="s">
        <v>66</v>
      </c>
      <c r="L102" s="57">
        <v>0</v>
      </c>
      <c r="M102" s="15" t="s">
        <v>66</v>
      </c>
      <c r="N102" s="57">
        <v>0</v>
      </c>
      <c r="O102" s="15" t="s">
        <v>66</v>
      </c>
      <c r="P102" s="59">
        <v>0</v>
      </c>
      <c r="Q102" s="57">
        <v>0</v>
      </c>
      <c r="R102" s="15" t="s">
        <v>66</v>
      </c>
      <c r="S102" s="1">
        <v>1160</v>
      </c>
      <c r="T102" s="57">
        <v>568458</v>
      </c>
      <c r="U102" s="15" t="s">
        <v>64</v>
      </c>
      <c r="V102" s="1">
        <v>0</v>
      </c>
      <c r="W102" s="1">
        <v>0</v>
      </c>
      <c r="X102" s="56">
        <v>0</v>
      </c>
      <c r="Y102" s="57">
        <v>0</v>
      </c>
      <c r="Z102" s="15" t="s">
        <v>66</v>
      </c>
      <c r="AA102" s="1">
        <v>0</v>
      </c>
      <c r="AB102" s="57">
        <v>0</v>
      </c>
      <c r="AC102" s="15" t="s">
        <v>66</v>
      </c>
      <c r="AD102" s="1">
        <v>0</v>
      </c>
      <c r="AE102" s="57">
        <v>0</v>
      </c>
      <c r="AF102" s="15" t="s">
        <v>66</v>
      </c>
      <c r="AG102" s="1">
        <v>0</v>
      </c>
      <c r="AH102" s="57">
        <v>0</v>
      </c>
      <c r="AI102" s="15" t="s">
        <v>66</v>
      </c>
      <c r="AJ102" s="1">
        <v>0</v>
      </c>
      <c r="AK102" s="57">
        <v>0</v>
      </c>
      <c r="AL102" s="15" t="s">
        <v>66</v>
      </c>
    </row>
    <row r="103" spans="1:38" s="6" customFormat="1" ht="15" outlineLevel="2">
      <c r="A103" s="200">
        <v>14</v>
      </c>
      <c r="B103" s="61" t="s">
        <v>200</v>
      </c>
      <c r="C103" s="15">
        <v>3907387.2</v>
      </c>
      <c r="D103" s="57">
        <v>0</v>
      </c>
      <c r="E103" s="15" t="s">
        <v>66</v>
      </c>
      <c r="F103" s="57">
        <v>0</v>
      </c>
      <c r="G103" s="15" t="s">
        <v>66</v>
      </c>
      <c r="H103" s="57">
        <v>0</v>
      </c>
      <c r="I103" s="15"/>
      <c r="J103" s="57">
        <v>0</v>
      </c>
      <c r="K103" s="15" t="s">
        <v>66</v>
      </c>
      <c r="L103" s="57">
        <v>0</v>
      </c>
      <c r="M103" s="15" t="s">
        <v>66</v>
      </c>
      <c r="N103" s="57">
        <v>0</v>
      </c>
      <c r="O103" s="15" t="s">
        <v>66</v>
      </c>
      <c r="P103" s="59">
        <v>0</v>
      </c>
      <c r="Q103" s="57">
        <v>0</v>
      </c>
      <c r="R103" s="15" t="s">
        <v>66</v>
      </c>
      <c r="S103" s="1">
        <v>0</v>
      </c>
      <c r="T103" s="57">
        <v>0</v>
      </c>
      <c r="U103" s="15" t="s">
        <v>66</v>
      </c>
      <c r="V103" s="1">
        <v>0</v>
      </c>
      <c r="W103" s="1">
        <v>0</v>
      </c>
      <c r="X103" s="56">
        <v>0</v>
      </c>
      <c r="Y103" s="57">
        <v>0</v>
      </c>
      <c r="Z103" s="15" t="s">
        <v>66</v>
      </c>
      <c r="AA103" s="1">
        <v>0</v>
      </c>
      <c r="AB103" s="57">
        <v>0</v>
      </c>
      <c r="AC103" s="15" t="s">
        <v>66</v>
      </c>
      <c r="AD103" s="1">
        <v>0</v>
      </c>
      <c r="AE103" s="57">
        <v>0</v>
      </c>
      <c r="AF103" s="15" t="s">
        <v>66</v>
      </c>
      <c r="AG103" s="1">
        <v>504</v>
      </c>
      <c r="AH103" s="57">
        <v>3907387.2</v>
      </c>
      <c r="AI103" s="15" t="s">
        <v>122</v>
      </c>
      <c r="AJ103" s="1">
        <v>0</v>
      </c>
      <c r="AK103" s="57">
        <v>0</v>
      </c>
      <c r="AL103" s="15" t="s">
        <v>66</v>
      </c>
    </row>
    <row r="104" spans="1:38" s="6" customFormat="1" ht="15" outlineLevel="2">
      <c r="A104" s="200">
        <v>15</v>
      </c>
      <c r="B104" s="61" t="s">
        <v>201</v>
      </c>
      <c r="C104" s="15">
        <v>4014992.8</v>
      </c>
      <c r="D104" s="57">
        <v>0</v>
      </c>
      <c r="E104" s="15" t="s">
        <v>66</v>
      </c>
      <c r="F104" s="57">
        <v>0</v>
      </c>
      <c r="G104" s="15" t="s">
        <v>66</v>
      </c>
      <c r="H104" s="57">
        <v>0</v>
      </c>
      <c r="I104" s="15"/>
      <c r="J104" s="57">
        <v>0</v>
      </c>
      <c r="K104" s="15" t="s">
        <v>66</v>
      </c>
      <c r="L104" s="57">
        <v>0</v>
      </c>
      <c r="M104" s="15" t="s">
        <v>66</v>
      </c>
      <c r="N104" s="57">
        <v>0</v>
      </c>
      <c r="O104" s="15" t="s">
        <v>66</v>
      </c>
      <c r="P104" s="59">
        <v>0</v>
      </c>
      <c r="Q104" s="57">
        <v>0</v>
      </c>
      <c r="R104" s="15" t="s">
        <v>66</v>
      </c>
      <c r="S104" s="1">
        <v>0</v>
      </c>
      <c r="T104" s="57">
        <v>0</v>
      </c>
      <c r="U104" s="15" t="s">
        <v>66</v>
      </c>
      <c r="V104" s="1">
        <v>0</v>
      </c>
      <c r="W104" s="1">
        <v>0</v>
      </c>
      <c r="X104" s="56">
        <v>0</v>
      </c>
      <c r="Y104" s="57">
        <v>0</v>
      </c>
      <c r="Z104" s="15" t="s">
        <v>66</v>
      </c>
      <c r="AA104" s="1">
        <v>0</v>
      </c>
      <c r="AB104" s="57">
        <v>0</v>
      </c>
      <c r="AC104" s="15" t="s">
        <v>66</v>
      </c>
      <c r="AD104" s="1">
        <v>0</v>
      </c>
      <c r="AE104" s="57">
        <v>0</v>
      </c>
      <c r="AF104" s="15" t="s">
        <v>66</v>
      </c>
      <c r="AG104" s="1">
        <v>425</v>
      </c>
      <c r="AH104" s="57">
        <v>4014992.8</v>
      </c>
      <c r="AI104" s="15" t="s">
        <v>122</v>
      </c>
      <c r="AJ104" s="1">
        <v>0</v>
      </c>
      <c r="AK104" s="57">
        <v>0</v>
      </c>
      <c r="AL104" s="15" t="s">
        <v>66</v>
      </c>
    </row>
    <row r="105" spans="1:38" s="6" customFormat="1" ht="15" outlineLevel="2">
      <c r="A105" s="200">
        <v>16</v>
      </c>
      <c r="B105" s="61" t="s">
        <v>202</v>
      </c>
      <c r="C105" s="15">
        <v>5600</v>
      </c>
      <c r="D105" s="57">
        <v>0</v>
      </c>
      <c r="E105" s="15" t="s">
        <v>66</v>
      </c>
      <c r="F105" s="57">
        <v>0</v>
      </c>
      <c r="G105" s="15" t="s">
        <v>66</v>
      </c>
      <c r="H105" s="57">
        <v>0</v>
      </c>
      <c r="I105" s="15"/>
      <c r="J105" s="57">
        <v>0</v>
      </c>
      <c r="K105" s="15" t="s">
        <v>66</v>
      </c>
      <c r="L105" s="57">
        <v>0</v>
      </c>
      <c r="M105" s="15" t="s">
        <v>66</v>
      </c>
      <c r="N105" s="57">
        <v>0</v>
      </c>
      <c r="O105" s="15" t="s">
        <v>66</v>
      </c>
      <c r="P105" s="59">
        <v>0</v>
      </c>
      <c r="Q105" s="57">
        <v>0</v>
      </c>
      <c r="R105" s="15" t="s">
        <v>66</v>
      </c>
      <c r="S105" s="1">
        <v>1290</v>
      </c>
      <c r="T105" s="57">
        <v>5600</v>
      </c>
      <c r="U105" s="15" t="s">
        <v>122</v>
      </c>
      <c r="V105" s="1">
        <v>0</v>
      </c>
      <c r="W105" s="1">
        <v>0</v>
      </c>
      <c r="X105" s="56">
        <v>0</v>
      </c>
      <c r="Y105" s="57">
        <v>0</v>
      </c>
      <c r="Z105" s="15" t="s">
        <v>66</v>
      </c>
      <c r="AA105" s="1">
        <v>0</v>
      </c>
      <c r="AB105" s="57">
        <v>0</v>
      </c>
      <c r="AC105" s="15" t="s">
        <v>66</v>
      </c>
      <c r="AD105" s="1">
        <v>0</v>
      </c>
      <c r="AE105" s="57">
        <v>0</v>
      </c>
      <c r="AF105" s="15" t="s">
        <v>66</v>
      </c>
      <c r="AG105" s="1">
        <v>0</v>
      </c>
      <c r="AH105" s="57">
        <v>0</v>
      </c>
      <c r="AI105" s="15" t="s">
        <v>66</v>
      </c>
      <c r="AJ105" s="1">
        <v>0</v>
      </c>
      <c r="AK105" s="57">
        <v>0</v>
      </c>
      <c r="AL105" s="15" t="s">
        <v>66</v>
      </c>
    </row>
    <row r="106" spans="1:38" s="6" customFormat="1" ht="15" outlineLevel="2">
      <c r="A106" s="200">
        <v>17</v>
      </c>
      <c r="B106" s="61" t="s">
        <v>203</v>
      </c>
      <c r="C106" s="15">
        <v>5307207</v>
      </c>
      <c r="D106" s="57">
        <v>0</v>
      </c>
      <c r="E106" s="15" t="s">
        <v>66</v>
      </c>
      <c r="F106" s="57">
        <v>0</v>
      </c>
      <c r="G106" s="15" t="s">
        <v>66</v>
      </c>
      <c r="H106" s="57">
        <v>0</v>
      </c>
      <c r="I106" s="15"/>
      <c r="J106" s="57">
        <v>0</v>
      </c>
      <c r="K106" s="15" t="s">
        <v>66</v>
      </c>
      <c r="L106" s="57">
        <v>0</v>
      </c>
      <c r="M106" s="15" t="s">
        <v>66</v>
      </c>
      <c r="N106" s="57">
        <v>0</v>
      </c>
      <c r="O106" s="15" t="s">
        <v>66</v>
      </c>
      <c r="P106" s="59">
        <v>3</v>
      </c>
      <c r="Q106" s="57">
        <v>5307207</v>
      </c>
      <c r="R106" s="15" t="s">
        <v>122</v>
      </c>
      <c r="S106" s="1">
        <v>0</v>
      </c>
      <c r="T106" s="57">
        <v>0</v>
      </c>
      <c r="U106" s="15" t="s">
        <v>66</v>
      </c>
      <c r="V106" s="1">
        <v>0</v>
      </c>
      <c r="W106" s="1">
        <v>0</v>
      </c>
      <c r="X106" s="56">
        <v>0</v>
      </c>
      <c r="Y106" s="57">
        <v>0</v>
      </c>
      <c r="Z106" s="15" t="s">
        <v>66</v>
      </c>
      <c r="AA106" s="1">
        <v>0</v>
      </c>
      <c r="AB106" s="57">
        <v>0</v>
      </c>
      <c r="AC106" s="15" t="s">
        <v>66</v>
      </c>
      <c r="AD106" s="1">
        <v>0</v>
      </c>
      <c r="AE106" s="57">
        <v>0</v>
      </c>
      <c r="AF106" s="15" t="s">
        <v>66</v>
      </c>
      <c r="AG106" s="1">
        <v>0</v>
      </c>
      <c r="AH106" s="57">
        <v>0</v>
      </c>
      <c r="AI106" s="15" t="s">
        <v>66</v>
      </c>
      <c r="AJ106" s="1">
        <v>0</v>
      </c>
      <c r="AK106" s="57">
        <v>0</v>
      </c>
      <c r="AL106" s="15" t="s">
        <v>66</v>
      </c>
    </row>
    <row r="107" spans="1:38" s="6" customFormat="1" ht="15" outlineLevel="2">
      <c r="A107" s="200">
        <v>18</v>
      </c>
      <c r="B107" s="61" t="s">
        <v>204</v>
      </c>
      <c r="C107" s="15">
        <v>508156.45</v>
      </c>
      <c r="D107" s="57">
        <v>0</v>
      </c>
      <c r="E107" s="15" t="s">
        <v>66</v>
      </c>
      <c r="F107" s="57">
        <v>0</v>
      </c>
      <c r="G107" s="15" t="s">
        <v>66</v>
      </c>
      <c r="H107" s="57">
        <v>0</v>
      </c>
      <c r="I107" s="15"/>
      <c r="J107" s="57">
        <v>0</v>
      </c>
      <c r="K107" s="15" t="s">
        <v>66</v>
      </c>
      <c r="L107" s="57">
        <v>0</v>
      </c>
      <c r="M107" s="15" t="s">
        <v>66</v>
      </c>
      <c r="N107" s="57">
        <v>0</v>
      </c>
      <c r="O107" s="15" t="s">
        <v>66</v>
      </c>
      <c r="P107" s="59">
        <v>0</v>
      </c>
      <c r="Q107" s="57">
        <v>0</v>
      </c>
      <c r="R107" s="15" t="s">
        <v>66</v>
      </c>
      <c r="S107" s="1">
        <v>2280</v>
      </c>
      <c r="T107" s="57">
        <v>508156.45</v>
      </c>
      <c r="U107" s="15" t="s">
        <v>64</v>
      </c>
      <c r="V107" s="1">
        <v>0</v>
      </c>
      <c r="W107" s="1">
        <v>0</v>
      </c>
      <c r="X107" s="56">
        <v>0</v>
      </c>
      <c r="Y107" s="57">
        <v>0</v>
      </c>
      <c r="Z107" s="15" t="s">
        <v>66</v>
      </c>
      <c r="AA107" s="1">
        <v>0</v>
      </c>
      <c r="AB107" s="57">
        <v>0</v>
      </c>
      <c r="AC107" s="15" t="s">
        <v>66</v>
      </c>
      <c r="AD107" s="1">
        <v>0</v>
      </c>
      <c r="AE107" s="57">
        <v>0</v>
      </c>
      <c r="AF107" s="15" t="s">
        <v>66</v>
      </c>
      <c r="AG107" s="1">
        <v>0</v>
      </c>
      <c r="AH107" s="57">
        <v>0</v>
      </c>
      <c r="AI107" s="15" t="s">
        <v>66</v>
      </c>
      <c r="AJ107" s="1">
        <v>0</v>
      </c>
      <c r="AK107" s="57">
        <v>0</v>
      </c>
      <c r="AL107" s="15" t="s">
        <v>66</v>
      </c>
    </row>
    <row r="108" spans="1:38" s="6" customFormat="1" ht="15" outlineLevel="2">
      <c r="A108" s="200">
        <v>19</v>
      </c>
      <c r="B108" s="61" t="s">
        <v>205</v>
      </c>
      <c r="C108" s="15">
        <v>5307207</v>
      </c>
      <c r="D108" s="57">
        <v>0</v>
      </c>
      <c r="E108" s="15" t="s">
        <v>66</v>
      </c>
      <c r="F108" s="57">
        <v>0</v>
      </c>
      <c r="G108" s="15" t="s">
        <v>66</v>
      </c>
      <c r="H108" s="57">
        <v>0</v>
      </c>
      <c r="I108" s="15"/>
      <c r="J108" s="57">
        <v>0</v>
      </c>
      <c r="K108" s="15" t="s">
        <v>66</v>
      </c>
      <c r="L108" s="57">
        <v>0</v>
      </c>
      <c r="M108" s="15" t="s">
        <v>66</v>
      </c>
      <c r="N108" s="57">
        <v>0</v>
      </c>
      <c r="O108" s="15" t="s">
        <v>66</v>
      </c>
      <c r="P108" s="59">
        <v>3</v>
      </c>
      <c r="Q108" s="57">
        <v>5307207</v>
      </c>
      <c r="R108" s="15" t="s">
        <v>122</v>
      </c>
      <c r="S108" s="1">
        <v>0</v>
      </c>
      <c r="T108" s="57">
        <v>0</v>
      </c>
      <c r="U108" s="15" t="s">
        <v>66</v>
      </c>
      <c r="V108" s="1">
        <v>0</v>
      </c>
      <c r="W108" s="1">
        <v>0</v>
      </c>
      <c r="X108" s="56">
        <v>0</v>
      </c>
      <c r="Y108" s="57">
        <v>0</v>
      </c>
      <c r="Z108" s="15" t="s">
        <v>66</v>
      </c>
      <c r="AA108" s="1">
        <v>0</v>
      </c>
      <c r="AB108" s="57">
        <v>0</v>
      </c>
      <c r="AC108" s="15" t="s">
        <v>66</v>
      </c>
      <c r="AD108" s="1">
        <v>0</v>
      </c>
      <c r="AE108" s="57">
        <v>0</v>
      </c>
      <c r="AF108" s="15" t="s">
        <v>66</v>
      </c>
      <c r="AG108" s="1">
        <v>0</v>
      </c>
      <c r="AH108" s="57">
        <v>0</v>
      </c>
      <c r="AI108" s="15" t="s">
        <v>66</v>
      </c>
      <c r="AJ108" s="1">
        <v>0</v>
      </c>
      <c r="AK108" s="57">
        <v>0</v>
      </c>
      <c r="AL108" s="15" t="s">
        <v>66</v>
      </c>
    </row>
    <row r="109" spans="1:38" s="6" customFormat="1" ht="30" outlineLevel="2">
      <c r="A109" s="200">
        <v>20</v>
      </c>
      <c r="B109" s="61" t="s">
        <v>363</v>
      </c>
      <c r="C109" s="15">
        <v>196756.17</v>
      </c>
      <c r="D109" s="57">
        <v>0</v>
      </c>
      <c r="E109" s="15" t="s">
        <v>66</v>
      </c>
      <c r="F109" s="57">
        <v>0</v>
      </c>
      <c r="G109" s="15" t="s">
        <v>66</v>
      </c>
      <c r="H109" s="57">
        <v>0</v>
      </c>
      <c r="I109" s="15"/>
      <c r="J109" s="57">
        <v>0</v>
      </c>
      <c r="K109" s="15" t="s">
        <v>66</v>
      </c>
      <c r="L109" s="57">
        <v>0</v>
      </c>
      <c r="M109" s="15" t="s">
        <v>66</v>
      </c>
      <c r="N109" s="57">
        <v>0</v>
      </c>
      <c r="O109" s="15" t="s">
        <v>66</v>
      </c>
      <c r="P109" s="59">
        <v>0</v>
      </c>
      <c r="Q109" s="57">
        <v>0</v>
      </c>
      <c r="R109" s="15" t="s">
        <v>66</v>
      </c>
      <c r="S109" s="1">
        <v>0</v>
      </c>
      <c r="T109" s="57">
        <v>0</v>
      </c>
      <c r="U109" s="15" t="s">
        <v>66</v>
      </c>
      <c r="V109" s="1">
        <v>0</v>
      </c>
      <c r="W109" s="1">
        <v>0</v>
      </c>
      <c r="X109" s="56">
        <v>0</v>
      </c>
      <c r="Y109" s="57">
        <v>0</v>
      </c>
      <c r="Z109" s="15" t="s">
        <v>66</v>
      </c>
      <c r="AA109" s="1">
        <v>0</v>
      </c>
      <c r="AB109" s="57">
        <v>0</v>
      </c>
      <c r="AC109" s="15" t="s">
        <v>66</v>
      </c>
      <c r="AD109" s="1">
        <v>0</v>
      </c>
      <c r="AE109" s="57">
        <v>0</v>
      </c>
      <c r="AF109" s="15" t="s">
        <v>66</v>
      </c>
      <c r="AG109" s="1">
        <v>540</v>
      </c>
      <c r="AH109" s="57">
        <v>196756.17</v>
      </c>
      <c r="AI109" s="15" t="s">
        <v>64</v>
      </c>
      <c r="AJ109" s="1">
        <v>0</v>
      </c>
      <c r="AK109" s="57">
        <v>0</v>
      </c>
      <c r="AL109" s="15" t="s">
        <v>66</v>
      </c>
    </row>
    <row r="110" spans="1:38" s="6" customFormat="1" ht="15" outlineLevel="2">
      <c r="A110" s="200">
        <v>21</v>
      </c>
      <c r="B110" s="61" t="s">
        <v>206</v>
      </c>
      <c r="C110" s="15">
        <v>1769069</v>
      </c>
      <c r="D110" s="57">
        <v>0</v>
      </c>
      <c r="E110" s="15" t="s">
        <v>66</v>
      </c>
      <c r="F110" s="57">
        <v>0</v>
      </c>
      <c r="G110" s="15" t="s">
        <v>66</v>
      </c>
      <c r="H110" s="57">
        <v>0</v>
      </c>
      <c r="I110" s="15"/>
      <c r="J110" s="57">
        <v>0</v>
      </c>
      <c r="K110" s="15" t="s">
        <v>66</v>
      </c>
      <c r="L110" s="57">
        <v>0</v>
      </c>
      <c r="M110" s="15" t="s">
        <v>66</v>
      </c>
      <c r="N110" s="57">
        <v>0</v>
      </c>
      <c r="O110" s="15" t="s">
        <v>66</v>
      </c>
      <c r="P110" s="59">
        <v>1</v>
      </c>
      <c r="Q110" s="57">
        <v>1769069</v>
      </c>
      <c r="R110" s="15" t="s">
        <v>122</v>
      </c>
      <c r="S110" s="1">
        <v>0</v>
      </c>
      <c r="T110" s="57">
        <v>0</v>
      </c>
      <c r="U110" s="15" t="s">
        <v>66</v>
      </c>
      <c r="V110" s="1">
        <v>0</v>
      </c>
      <c r="W110" s="1">
        <v>0</v>
      </c>
      <c r="X110" s="56">
        <v>0</v>
      </c>
      <c r="Y110" s="57">
        <v>0</v>
      </c>
      <c r="Z110" s="15" t="s">
        <v>66</v>
      </c>
      <c r="AA110" s="1">
        <v>0</v>
      </c>
      <c r="AB110" s="57">
        <v>0</v>
      </c>
      <c r="AC110" s="15" t="s">
        <v>66</v>
      </c>
      <c r="AD110" s="1">
        <v>0</v>
      </c>
      <c r="AE110" s="57">
        <v>0</v>
      </c>
      <c r="AF110" s="15" t="s">
        <v>66</v>
      </c>
      <c r="AG110" s="1">
        <v>0</v>
      </c>
      <c r="AH110" s="57">
        <v>0</v>
      </c>
      <c r="AI110" s="15" t="s">
        <v>66</v>
      </c>
      <c r="AJ110" s="1">
        <v>0</v>
      </c>
      <c r="AK110" s="57">
        <v>0</v>
      </c>
      <c r="AL110" s="15" t="s">
        <v>66</v>
      </c>
    </row>
    <row r="111" spans="1:38" s="6" customFormat="1" ht="15" outlineLevel="2">
      <c r="A111" s="200">
        <v>22</v>
      </c>
      <c r="B111" s="61" t="s">
        <v>207</v>
      </c>
      <c r="C111" s="15">
        <v>7076276</v>
      </c>
      <c r="D111" s="57">
        <v>0</v>
      </c>
      <c r="E111" s="15" t="s">
        <v>66</v>
      </c>
      <c r="F111" s="57">
        <v>0</v>
      </c>
      <c r="G111" s="15" t="s">
        <v>66</v>
      </c>
      <c r="H111" s="57">
        <v>0</v>
      </c>
      <c r="I111" s="15"/>
      <c r="J111" s="57">
        <v>0</v>
      </c>
      <c r="K111" s="15" t="s">
        <v>66</v>
      </c>
      <c r="L111" s="57">
        <v>0</v>
      </c>
      <c r="M111" s="15" t="s">
        <v>66</v>
      </c>
      <c r="N111" s="57">
        <v>0</v>
      </c>
      <c r="O111" s="15" t="s">
        <v>66</v>
      </c>
      <c r="P111" s="59">
        <v>4</v>
      </c>
      <c r="Q111" s="57">
        <v>7076276</v>
      </c>
      <c r="R111" s="15" t="s">
        <v>122</v>
      </c>
      <c r="S111" s="1">
        <v>0</v>
      </c>
      <c r="T111" s="57">
        <v>0</v>
      </c>
      <c r="U111" s="15" t="s">
        <v>66</v>
      </c>
      <c r="V111" s="1">
        <v>0</v>
      </c>
      <c r="W111" s="1">
        <v>0</v>
      </c>
      <c r="X111" s="56">
        <v>0</v>
      </c>
      <c r="Y111" s="57">
        <v>0</v>
      </c>
      <c r="Z111" s="15" t="s">
        <v>66</v>
      </c>
      <c r="AA111" s="1">
        <v>0</v>
      </c>
      <c r="AB111" s="57">
        <v>0</v>
      </c>
      <c r="AC111" s="15" t="s">
        <v>66</v>
      </c>
      <c r="AD111" s="1">
        <v>0</v>
      </c>
      <c r="AE111" s="57">
        <v>0</v>
      </c>
      <c r="AF111" s="15" t="s">
        <v>66</v>
      </c>
      <c r="AG111" s="1">
        <v>0</v>
      </c>
      <c r="AH111" s="57">
        <v>0</v>
      </c>
      <c r="AI111" s="15" t="s">
        <v>66</v>
      </c>
      <c r="AJ111" s="1">
        <v>0</v>
      </c>
      <c r="AK111" s="57">
        <v>0</v>
      </c>
      <c r="AL111" s="15" t="s">
        <v>66</v>
      </c>
    </row>
    <row r="112" spans="1:38" s="6" customFormat="1" ht="15" outlineLevel="2">
      <c r="A112" s="200">
        <v>23</v>
      </c>
      <c r="B112" s="61" t="s">
        <v>208</v>
      </c>
      <c r="C112" s="15">
        <v>1769069</v>
      </c>
      <c r="D112" s="57">
        <v>0</v>
      </c>
      <c r="E112" s="15" t="s">
        <v>66</v>
      </c>
      <c r="F112" s="57">
        <v>0</v>
      </c>
      <c r="G112" s="15" t="s">
        <v>66</v>
      </c>
      <c r="H112" s="57">
        <v>0</v>
      </c>
      <c r="I112" s="15"/>
      <c r="J112" s="57">
        <v>0</v>
      </c>
      <c r="K112" s="15" t="s">
        <v>66</v>
      </c>
      <c r="L112" s="57">
        <v>0</v>
      </c>
      <c r="M112" s="15" t="s">
        <v>66</v>
      </c>
      <c r="N112" s="57">
        <v>0</v>
      </c>
      <c r="O112" s="15" t="s">
        <v>66</v>
      </c>
      <c r="P112" s="59">
        <v>1</v>
      </c>
      <c r="Q112" s="57">
        <v>1769069</v>
      </c>
      <c r="R112" s="15" t="s">
        <v>122</v>
      </c>
      <c r="S112" s="1">
        <v>0</v>
      </c>
      <c r="T112" s="57">
        <v>0</v>
      </c>
      <c r="U112" s="15" t="s">
        <v>66</v>
      </c>
      <c r="V112" s="1">
        <v>0</v>
      </c>
      <c r="W112" s="1">
        <v>0</v>
      </c>
      <c r="X112" s="56">
        <v>0</v>
      </c>
      <c r="Y112" s="57">
        <v>0</v>
      </c>
      <c r="Z112" s="15" t="s">
        <v>66</v>
      </c>
      <c r="AA112" s="1">
        <v>0</v>
      </c>
      <c r="AB112" s="57">
        <v>0</v>
      </c>
      <c r="AC112" s="15" t="s">
        <v>66</v>
      </c>
      <c r="AD112" s="1">
        <v>0</v>
      </c>
      <c r="AE112" s="57">
        <v>0</v>
      </c>
      <c r="AF112" s="15" t="s">
        <v>66</v>
      </c>
      <c r="AG112" s="1">
        <v>0</v>
      </c>
      <c r="AH112" s="57">
        <v>0</v>
      </c>
      <c r="AI112" s="15" t="s">
        <v>66</v>
      </c>
      <c r="AJ112" s="1">
        <v>0</v>
      </c>
      <c r="AK112" s="57">
        <v>0</v>
      </c>
      <c r="AL112" s="15" t="s">
        <v>66</v>
      </c>
    </row>
    <row r="113" spans="1:38" s="6" customFormat="1" ht="15" outlineLevel="2">
      <c r="A113" s="200">
        <v>24</v>
      </c>
      <c r="B113" s="61" t="s">
        <v>209</v>
      </c>
      <c r="C113" s="15">
        <v>265947.4</v>
      </c>
      <c r="D113" s="57">
        <v>0</v>
      </c>
      <c r="E113" s="15" t="s">
        <v>66</v>
      </c>
      <c r="F113" s="57">
        <v>265947.4</v>
      </c>
      <c r="G113" s="15" t="s">
        <v>64</v>
      </c>
      <c r="H113" s="57">
        <v>0</v>
      </c>
      <c r="I113" s="15"/>
      <c r="J113" s="57">
        <v>0</v>
      </c>
      <c r="K113" s="15" t="s">
        <v>66</v>
      </c>
      <c r="L113" s="57">
        <v>0</v>
      </c>
      <c r="M113" s="15" t="s">
        <v>66</v>
      </c>
      <c r="N113" s="57">
        <v>0</v>
      </c>
      <c r="O113" s="15" t="s">
        <v>66</v>
      </c>
      <c r="P113" s="59">
        <v>0</v>
      </c>
      <c r="Q113" s="57">
        <v>0</v>
      </c>
      <c r="R113" s="15" t="s">
        <v>66</v>
      </c>
      <c r="S113" s="1">
        <v>0</v>
      </c>
      <c r="T113" s="57">
        <v>0</v>
      </c>
      <c r="U113" s="15" t="s">
        <v>66</v>
      </c>
      <c r="V113" s="1">
        <v>0</v>
      </c>
      <c r="W113" s="1">
        <v>0</v>
      </c>
      <c r="X113" s="56">
        <v>0</v>
      </c>
      <c r="Y113" s="57">
        <v>0</v>
      </c>
      <c r="Z113" s="15" t="s">
        <v>66</v>
      </c>
      <c r="AA113" s="1">
        <v>0</v>
      </c>
      <c r="AB113" s="57">
        <v>0</v>
      </c>
      <c r="AC113" s="15" t="s">
        <v>66</v>
      </c>
      <c r="AD113" s="1">
        <v>0</v>
      </c>
      <c r="AE113" s="57">
        <v>0</v>
      </c>
      <c r="AF113" s="15" t="s">
        <v>66</v>
      </c>
      <c r="AG113" s="1">
        <v>0</v>
      </c>
      <c r="AH113" s="57">
        <v>0</v>
      </c>
      <c r="AI113" s="15" t="s">
        <v>66</v>
      </c>
      <c r="AJ113" s="1">
        <v>0</v>
      </c>
      <c r="AK113" s="57">
        <v>0</v>
      </c>
      <c r="AL113" s="15" t="s">
        <v>66</v>
      </c>
    </row>
    <row r="114" spans="1:38" s="6" customFormat="1" ht="15" outlineLevel="2">
      <c r="A114" s="200">
        <v>25</v>
      </c>
      <c r="B114" s="61" t="s">
        <v>210</v>
      </c>
      <c r="C114" s="15">
        <v>662626.8</v>
      </c>
      <c r="D114" s="57">
        <v>0</v>
      </c>
      <c r="E114" s="15" t="s">
        <v>66</v>
      </c>
      <c r="F114" s="57">
        <v>0</v>
      </c>
      <c r="G114" s="15" t="s">
        <v>66</v>
      </c>
      <c r="H114" s="57">
        <v>0</v>
      </c>
      <c r="I114" s="15"/>
      <c r="J114" s="57">
        <v>0</v>
      </c>
      <c r="K114" s="15" t="s">
        <v>66</v>
      </c>
      <c r="L114" s="57">
        <v>0</v>
      </c>
      <c r="M114" s="15" t="s">
        <v>66</v>
      </c>
      <c r="N114" s="57">
        <v>0</v>
      </c>
      <c r="O114" s="15" t="s">
        <v>66</v>
      </c>
      <c r="P114" s="59">
        <v>0</v>
      </c>
      <c r="Q114" s="57">
        <v>0</v>
      </c>
      <c r="R114" s="15" t="s">
        <v>66</v>
      </c>
      <c r="S114" s="1">
        <v>1640</v>
      </c>
      <c r="T114" s="57">
        <v>662626.8</v>
      </c>
      <c r="U114" s="15" t="s">
        <v>64</v>
      </c>
      <c r="V114" s="1">
        <v>0</v>
      </c>
      <c r="W114" s="1">
        <v>0</v>
      </c>
      <c r="X114" s="56">
        <v>0</v>
      </c>
      <c r="Y114" s="57">
        <v>0</v>
      </c>
      <c r="Z114" s="15" t="s">
        <v>66</v>
      </c>
      <c r="AA114" s="1">
        <v>0</v>
      </c>
      <c r="AB114" s="57">
        <v>0</v>
      </c>
      <c r="AC114" s="15" t="s">
        <v>66</v>
      </c>
      <c r="AD114" s="1">
        <v>0</v>
      </c>
      <c r="AE114" s="57">
        <v>0</v>
      </c>
      <c r="AF114" s="15" t="s">
        <v>66</v>
      </c>
      <c r="AG114" s="1">
        <v>0</v>
      </c>
      <c r="AH114" s="57">
        <v>0</v>
      </c>
      <c r="AI114" s="15" t="s">
        <v>66</v>
      </c>
      <c r="AJ114" s="1">
        <v>0</v>
      </c>
      <c r="AK114" s="57">
        <v>0</v>
      </c>
      <c r="AL114" s="15" t="s">
        <v>66</v>
      </c>
    </row>
    <row r="115" spans="1:38" s="6" customFormat="1" ht="15" outlineLevel="2">
      <c r="A115" s="200">
        <v>26</v>
      </c>
      <c r="B115" s="61" t="s">
        <v>211</v>
      </c>
      <c r="C115" s="15">
        <v>1727509.78</v>
      </c>
      <c r="D115" s="57">
        <v>0</v>
      </c>
      <c r="E115" s="15" t="s">
        <v>66</v>
      </c>
      <c r="F115" s="57">
        <v>0</v>
      </c>
      <c r="G115" s="15" t="s">
        <v>66</v>
      </c>
      <c r="H115" s="57">
        <v>0</v>
      </c>
      <c r="I115" s="15"/>
      <c r="J115" s="57">
        <v>0</v>
      </c>
      <c r="K115" s="15" t="s">
        <v>66</v>
      </c>
      <c r="L115" s="57">
        <v>0</v>
      </c>
      <c r="M115" s="15" t="s">
        <v>66</v>
      </c>
      <c r="N115" s="57">
        <v>0</v>
      </c>
      <c r="O115" s="15" t="s">
        <v>66</v>
      </c>
      <c r="P115" s="59">
        <v>1</v>
      </c>
      <c r="Q115" s="57">
        <v>1727509.78</v>
      </c>
      <c r="R115" s="15" t="s">
        <v>122</v>
      </c>
      <c r="S115" s="1">
        <v>0</v>
      </c>
      <c r="T115" s="57">
        <v>0</v>
      </c>
      <c r="U115" s="15" t="s">
        <v>66</v>
      </c>
      <c r="V115" s="1">
        <v>0</v>
      </c>
      <c r="W115" s="1">
        <v>0</v>
      </c>
      <c r="X115" s="56">
        <v>0</v>
      </c>
      <c r="Y115" s="57">
        <v>0</v>
      </c>
      <c r="Z115" s="15" t="s">
        <v>66</v>
      </c>
      <c r="AA115" s="1">
        <v>0</v>
      </c>
      <c r="AB115" s="57">
        <v>0</v>
      </c>
      <c r="AC115" s="15" t="s">
        <v>66</v>
      </c>
      <c r="AD115" s="1">
        <v>0</v>
      </c>
      <c r="AE115" s="57">
        <v>0</v>
      </c>
      <c r="AF115" s="15" t="s">
        <v>66</v>
      </c>
      <c r="AG115" s="1">
        <v>0</v>
      </c>
      <c r="AH115" s="57">
        <v>0</v>
      </c>
      <c r="AI115" s="15" t="s">
        <v>66</v>
      </c>
      <c r="AJ115" s="1">
        <v>0</v>
      </c>
      <c r="AK115" s="57">
        <v>0</v>
      </c>
      <c r="AL115" s="15" t="s">
        <v>66</v>
      </c>
    </row>
    <row r="116" spans="1:38" s="6" customFormat="1" ht="15" outlineLevel="2">
      <c r="A116" s="200">
        <v>27</v>
      </c>
      <c r="B116" s="61" t="s">
        <v>212</v>
      </c>
      <c r="C116" s="15">
        <v>8845345</v>
      </c>
      <c r="D116" s="57">
        <v>0</v>
      </c>
      <c r="E116" s="15" t="s">
        <v>66</v>
      </c>
      <c r="F116" s="57">
        <v>0</v>
      </c>
      <c r="G116" s="15" t="s">
        <v>66</v>
      </c>
      <c r="H116" s="57">
        <v>0</v>
      </c>
      <c r="I116" s="15"/>
      <c r="J116" s="57">
        <v>0</v>
      </c>
      <c r="K116" s="15" t="s">
        <v>66</v>
      </c>
      <c r="L116" s="57">
        <v>0</v>
      </c>
      <c r="M116" s="15" t="s">
        <v>66</v>
      </c>
      <c r="N116" s="57">
        <v>0</v>
      </c>
      <c r="O116" s="15" t="s">
        <v>66</v>
      </c>
      <c r="P116" s="59">
        <v>5</v>
      </c>
      <c r="Q116" s="57">
        <v>8845345</v>
      </c>
      <c r="R116" s="15" t="s">
        <v>122</v>
      </c>
      <c r="S116" s="1">
        <v>0</v>
      </c>
      <c r="T116" s="57">
        <v>0</v>
      </c>
      <c r="U116" s="15" t="s">
        <v>66</v>
      </c>
      <c r="V116" s="1">
        <v>0</v>
      </c>
      <c r="W116" s="1">
        <v>0</v>
      </c>
      <c r="X116" s="56">
        <v>0</v>
      </c>
      <c r="Y116" s="57">
        <v>0</v>
      </c>
      <c r="Z116" s="15" t="s">
        <v>66</v>
      </c>
      <c r="AA116" s="1">
        <v>0</v>
      </c>
      <c r="AB116" s="57">
        <v>0</v>
      </c>
      <c r="AC116" s="15" t="s">
        <v>66</v>
      </c>
      <c r="AD116" s="1">
        <v>0</v>
      </c>
      <c r="AE116" s="57">
        <v>0</v>
      </c>
      <c r="AF116" s="15" t="s">
        <v>66</v>
      </c>
      <c r="AG116" s="1">
        <v>0</v>
      </c>
      <c r="AH116" s="57">
        <v>0</v>
      </c>
      <c r="AI116" s="15" t="s">
        <v>66</v>
      </c>
      <c r="AJ116" s="1">
        <v>0</v>
      </c>
      <c r="AK116" s="57">
        <v>0</v>
      </c>
      <c r="AL116" s="15" t="s">
        <v>66</v>
      </c>
    </row>
    <row r="117" spans="1:38" s="6" customFormat="1" ht="15" outlineLevel="2">
      <c r="A117" s="200">
        <v>28</v>
      </c>
      <c r="B117" s="61" t="s">
        <v>213</v>
      </c>
      <c r="C117" s="15">
        <v>375122.82</v>
      </c>
      <c r="D117" s="57">
        <v>0</v>
      </c>
      <c r="E117" s="15" t="s">
        <v>66</v>
      </c>
      <c r="F117" s="57">
        <v>0</v>
      </c>
      <c r="G117" s="15" t="s">
        <v>66</v>
      </c>
      <c r="H117" s="57">
        <v>0</v>
      </c>
      <c r="I117" s="15"/>
      <c r="J117" s="57">
        <v>0</v>
      </c>
      <c r="K117" s="15" t="s">
        <v>66</v>
      </c>
      <c r="L117" s="57">
        <v>0</v>
      </c>
      <c r="M117" s="15" t="s">
        <v>66</v>
      </c>
      <c r="N117" s="57">
        <v>0</v>
      </c>
      <c r="O117" s="15" t="s">
        <v>66</v>
      </c>
      <c r="P117" s="59">
        <v>0</v>
      </c>
      <c r="Q117" s="57">
        <v>0</v>
      </c>
      <c r="R117" s="15" t="s">
        <v>66</v>
      </c>
      <c r="S117" s="1">
        <v>1545</v>
      </c>
      <c r="T117" s="57">
        <v>375122.82</v>
      </c>
      <c r="U117" s="15" t="s">
        <v>64</v>
      </c>
      <c r="V117" s="1">
        <v>0</v>
      </c>
      <c r="W117" s="1">
        <v>0</v>
      </c>
      <c r="X117" s="56">
        <v>0</v>
      </c>
      <c r="Y117" s="57">
        <v>0</v>
      </c>
      <c r="Z117" s="15" t="s">
        <v>66</v>
      </c>
      <c r="AA117" s="1">
        <v>0</v>
      </c>
      <c r="AB117" s="57">
        <v>0</v>
      </c>
      <c r="AC117" s="15" t="s">
        <v>66</v>
      </c>
      <c r="AD117" s="1">
        <v>0</v>
      </c>
      <c r="AE117" s="57">
        <v>0</v>
      </c>
      <c r="AF117" s="15" t="s">
        <v>66</v>
      </c>
      <c r="AG117" s="1">
        <v>0</v>
      </c>
      <c r="AH117" s="57">
        <v>0</v>
      </c>
      <c r="AI117" s="15" t="s">
        <v>66</v>
      </c>
      <c r="AJ117" s="1">
        <v>0</v>
      </c>
      <c r="AK117" s="57">
        <v>0</v>
      </c>
      <c r="AL117" s="15" t="s">
        <v>66</v>
      </c>
    </row>
    <row r="118" spans="1:38" s="6" customFormat="1" ht="15" outlineLevel="2">
      <c r="A118" s="200">
        <v>29</v>
      </c>
      <c r="B118" s="61" t="s">
        <v>214</v>
      </c>
      <c r="C118" s="15">
        <v>188952.4</v>
      </c>
      <c r="D118" s="57">
        <v>0</v>
      </c>
      <c r="E118" s="15" t="s">
        <v>66</v>
      </c>
      <c r="F118" s="57">
        <v>188952.4</v>
      </c>
      <c r="G118" s="15" t="s">
        <v>64</v>
      </c>
      <c r="H118" s="57">
        <v>0</v>
      </c>
      <c r="I118" s="15"/>
      <c r="J118" s="57">
        <v>0</v>
      </c>
      <c r="K118" s="15" t="s">
        <v>66</v>
      </c>
      <c r="L118" s="57">
        <v>0</v>
      </c>
      <c r="M118" s="15" t="s">
        <v>66</v>
      </c>
      <c r="N118" s="57">
        <v>0</v>
      </c>
      <c r="O118" s="15" t="s">
        <v>66</v>
      </c>
      <c r="P118" s="59">
        <v>0</v>
      </c>
      <c r="Q118" s="57">
        <v>0</v>
      </c>
      <c r="R118" s="15" t="s">
        <v>66</v>
      </c>
      <c r="S118" s="1">
        <v>0</v>
      </c>
      <c r="T118" s="57">
        <v>0</v>
      </c>
      <c r="U118" s="15" t="s">
        <v>66</v>
      </c>
      <c r="V118" s="1">
        <v>0</v>
      </c>
      <c r="W118" s="1">
        <v>0</v>
      </c>
      <c r="X118" s="56">
        <v>0</v>
      </c>
      <c r="Y118" s="57">
        <v>0</v>
      </c>
      <c r="Z118" s="15" t="s">
        <v>66</v>
      </c>
      <c r="AA118" s="1">
        <v>0</v>
      </c>
      <c r="AB118" s="57">
        <v>0</v>
      </c>
      <c r="AC118" s="15" t="s">
        <v>66</v>
      </c>
      <c r="AD118" s="1">
        <v>0</v>
      </c>
      <c r="AE118" s="57">
        <v>0</v>
      </c>
      <c r="AF118" s="15" t="s">
        <v>66</v>
      </c>
      <c r="AG118" s="1">
        <v>0</v>
      </c>
      <c r="AH118" s="57">
        <v>0</v>
      </c>
      <c r="AI118" s="15" t="s">
        <v>66</v>
      </c>
      <c r="AJ118" s="1">
        <v>0</v>
      </c>
      <c r="AK118" s="57">
        <v>0</v>
      </c>
      <c r="AL118" s="15" t="s">
        <v>66</v>
      </c>
    </row>
    <row r="119" spans="1:38" s="6" customFormat="1" ht="15" outlineLevel="2">
      <c r="A119" s="200">
        <v>30</v>
      </c>
      <c r="B119" s="61" t="s">
        <v>215</v>
      </c>
      <c r="C119" s="15">
        <v>5307207</v>
      </c>
      <c r="D119" s="57">
        <v>0</v>
      </c>
      <c r="E119" s="15" t="s">
        <v>66</v>
      </c>
      <c r="F119" s="57">
        <v>0</v>
      </c>
      <c r="G119" s="15" t="s">
        <v>66</v>
      </c>
      <c r="H119" s="57">
        <v>0</v>
      </c>
      <c r="I119" s="15"/>
      <c r="J119" s="57">
        <v>0</v>
      </c>
      <c r="K119" s="15" t="s">
        <v>66</v>
      </c>
      <c r="L119" s="57">
        <v>0</v>
      </c>
      <c r="M119" s="15" t="s">
        <v>66</v>
      </c>
      <c r="N119" s="57">
        <v>0</v>
      </c>
      <c r="O119" s="15" t="s">
        <v>66</v>
      </c>
      <c r="P119" s="59">
        <v>3</v>
      </c>
      <c r="Q119" s="57">
        <v>5307207</v>
      </c>
      <c r="R119" s="15" t="s">
        <v>122</v>
      </c>
      <c r="S119" s="1">
        <v>0</v>
      </c>
      <c r="T119" s="57">
        <v>0</v>
      </c>
      <c r="U119" s="15" t="s">
        <v>66</v>
      </c>
      <c r="V119" s="1">
        <v>0</v>
      </c>
      <c r="W119" s="1">
        <v>0</v>
      </c>
      <c r="X119" s="56">
        <v>0</v>
      </c>
      <c r="Y119" s="57">
        <v>0</v>
      </c>
      <c r="Z119" s="15" t="s">
        <v>66</v>
      </c>
      <c r="AA119" s="1">
        <v>0</v>
      </c>
      <c r="AB119" s="57">
        <v>0</v>
      </c>
      <c r="AC119" s="15" t="s">
        <v>66</v>
      </c>
      <c r="AD119" s="1">
        <v>0</v>
      </c>
      <c r="AE119" s="57">
        <v>0</v>
      </c>
      <c r="AF119" s="15" t="s">
        <v>66</v>
      </c>
      <c r="AG119" s="1">
        <v>0</v>
      </c>
      <c r="AH119" s="57">
        <v>0</v>
      </c>
      <c r="AI119" s="15" t="s">
        <v>66</v>
      </c>
      <c r="AJ119" s="1">
        <v>0</v>
      </c>
      <c r="AK119" s="57">
        <v>0</v>
      </c>
      <c r="AL119" s="15" t="s">
        <v>66</v>
      </c>
    </row>
    <row r="120" spans="1:38" s="6" customFormat="1" ht="15" outlineLevel="2">
      <c r="A120" s="200">
        <v>31</v>
      </c>
      <c r="B120" s="61" t="s">
        <v>216</v>
      </c>
      <c r="C120" s="15">
        <v>1769069</v>
      </c>
      <c r="D120" s="57">
        <v>0</v>
      </c>
      <c r="E120" s="15" t="s">
        <v>66</v>
      </c>
      <c r="F120" s="57">
        <v>0</v>
      </c>
      <c r="G120" s="15" t="s">
        <v>66</v>
      </c>
      <c r="H120" s="57">
        <v>0</v>
      </c>
      <c r="I120" s="15"/>
      <c r="J120" s="57">
        <v>0</v>
      </c>
      <c r="K120" s="15" t="s">
        <v>66</v>
      </c>
      <c r="L120" s="57">
        <v>0</v>
      </c>
      <c r="M120" s="15" t="s">
        <v>66</v>
      </c>
      <c r="N120" s="57">
        <v>0</v>
      </c>
      <c r="O120" s="15" t="s">
        <v>66</v>
      </c>
      <c r="P120" s="59">
        <v>1</v>
      </c>
      <c r="Q120" s="57">
        <v>1769069</v>
      </c>
      <c r="R120" s="15" t="s">
        <v>122</v>
      </c>
      <c r="S120" s="1">
        <v>0</v>
      </c>
      <c r="T120" s="57">
        <v>0</v>
      </c>
      <c r="U120" s="15" t="s">
        <v>66</v>
      </c>
      <c r="V120" s="1">
        <v>0</v>
      </c>
      <c r="W120" s="1">
        <v>0</v>
      </c>
      <c r="X120" s="56">
        <v>0</v>
      </c>
      <c r="Y120" s="57">
        <v>0</v>
      </c>
      <c r="Z120" s="15" t="s">
        <v>66</v>
      </c>
      <c r="AA120" s="1">
        <v>0</v>
      </c>
      <c r="AB120" s="57">
        <v>0</v>
      </c>
      <c r="AC120" s="15" t="s">
        <v>66</v>
      </c>
      <c r="AD120" s="1">
        <v>0</v>
      </c>
      <c r="AE120" s="57">
        <v>0</v>
      </c>
      <c r="AF120" s="15" t="s">
        <v>66</v>
      </c>
      <c r="AG120" s="1">
        <v>0</v>
      </c>
      <c r="AH120" s="57">
        <v>0</v>
      </c>
      <c r="AI120" s="15" t="s">
        <v>66</v>
      </c>
      <c r="AJ120" s="1">
        <v>0</v>
      </c>
      <c r="AK120" s="57">
        <v>0</v>
      </c>
      <c r="AL120" s="15" t="s">
        <v>66</v>
      </c>
    </row>
    <row r="121" spans="1:38" s="6" customFormat="1" ht="15" outlineLevel="2">
      <c r="A121" s="200">
        <v>32</v>
      </c>
      <c r="B121" s="61" t="s">
        <v>189</v>
      </c>
      <c r="C121" s="15">
        <v>744198</v>
      </c>
      <c r="D121" s="57">
        <v>0</v>
      </c>
      <c r="E121" s="15" t="s">
        <v>66</v>
      </c>
      <c r="F121" s="57">
        <v>0</v>
      </c>
      <c r="G121" s="15" t="s">
        <v>66</v>
      </c>
      <c r="H121" s="57">
        <v>0</v>
      </c>
      <c r="I121" s="15"/>
      <c r="J121" s="57">
        <v>0</v>
      </c>
      <c r="K121" s="15" t="s">
        <v>66</v>
      </c>
      <c r="L121" s="57">
        <v>0</v>
      </c>
      <c r="M121" s="15" t="s">
        <v>66</v>
      </c>
      <c r="N121" s="57">
        <v>0</v>
      </c>
      <c r="O121" s="15" t="s">
        <v>66</v>
      </c>
      <c r="P121" s="59">
        <v>0</v>
      </c>
      <c r="Q121" s="57">
        <v>0</v>
      </c>
      <c r="R121" s="15" t="s">
        <v>66</v>
      </c>
      <c r="S121" s="1">
        <v>944</v>
      </c>
      <c r="T121" s="57">
        <v>744198</v>
      </c>
      <c r="U121" s="15" t="s">
        <v>64</v>
      </c>
      <c r="V121" s="1">
        <v>0</v>
      </c>
      <c r="W121" s="1">
        <v>0</v>
      </c>
      <c r="X121" s="56">
        <v>0</v>
      </c>
      <c r="Y121" s="57">
        <v>0</v>
      </c>
      <c r="Z121" s="15" t="s">
        <v>66</v>
      </c>
      <c r="AA121" s="1">
        <v>0</v>
      </c>
      <c r="AB121" s="57">
        <v>0</v>
      </c>
      <c r="AC121" s="15" t="s">
        <v>66</v>
      </c>
      <c r="AD121" s="1">
        <v>0</v>
      </c>
      <c r="AE121" s="57">
        <v>0</v>
      </c>
      <c r="AF121" s="15" t="s">
        <v>66</v>
      </c>
      <c r="AG121" s="1">
        <v>0</v>
      </c>
      <c r="AH121" s="57">
        <v>0</v>
      </c>
      <c r="AI121" s="15" t="s">
        <v>66</v>
      </c>
      <c r="AJ121" s="1">
        <v>0</v>
      </c>
      <c r="AK121" s="57">
        <v>0</v>
      </c>
      <c r="AL121" s="15" t="s">
        <v>66</v>
      </c>
    </row>
    <row r="122" spans="1:38" s="6" customFormat="1" ht="15" outlineLevel="1">
      <c r="A122" s="230" t="s">
        <v>49</v>
      </c>
      <c r="B122" s="230"/>
      <c r="C122" s="15">
        <v>83901920.33</v>
      </c>
      <c r="D122" s="57">
        <v>0</v>
      </c>
      <c r="E122" s="15"/>
      <c r="F122" s="57">
        <v>2892687.78</v>
      </c>
      <c r="G122" s="15"/>
      <c r="H122" s="57">
        <v>0</v>
      </c>
      <c r="I122" s="15"/>
      <c r="J122" s="57">
        <v>188018.4</v>
      </c>
      <c r="K122" s="15"/>
      <c r="L122" s="57">
        <v>140835.2</v>
      </c>
      <c r="M122" s="15"/>
      <c r="N122" s="57">
        <v>105198.6</v>
      </c>
      <c r="O122" s="15"/>
      <c r="P122" s="59">
        <v>35</v>
      </c>
      <c r="Q122" s="57">
        <v>56675371</v>
      </c>
      <c r="R122" s="15"/>
      <c r="S122" s="1">
        <v>5557.6</v>
      </c>
      <c r="T122" s="57">
        <v>22937953.67</v>
      </c>
      <c r="U122" s="15" t="s">
        <v>122</v>
      </c>
      <c r="V122" s="1">
        <v>0</v>
      </c>
      <c r="W122" s="1">
        <v>0</v>
      </c>
      <c r="X122" s="56">
        <v>0</v>
      </c>
      <c r="Y122" s="57">
        <v>0</v>
      </c>
      <c r="Z122" s="15"/>
      <c r="AA122" s="1">
        <v>0</v>
      </c>
      <c r="AB122" s="57">
        <v>0</v>
      </c>
      <c r="AC122" s="15"/>
      <c r="AD122" s="1">
        <v>0</v>
      </c>
      <c r="AE122" s="57">
        <v>0</v>
      </c>
      <c r="AF122" s="15"/>
      <c r="AG122" s="1">
        <v>0</v>
      </c>
      <c r="AH122" s="57">
        <v>0</v>
      </c>
      <c r="AI122" s="15"/>
      <c r="AJ122" s="1">
        <v>0</v>
      </c>
      <c r="AK122" s="57">
        <v>961855.68</v>
      </c>
      <c r="AL122" s="15"/>
    </row>
    <row r="123" spans="1:38" s="6" customFormat="1" ht="15" outlineLevel="2">
      <c r="A123" s="200">
        <v>33</v>
      </c>
      <c r="B123" s="61" t="s">
        <v>217</v>
      </c>
      <c r="C123" s="15">
        <v>1769069</v>
      </c>
      <c r="D123" s="57">
        <v>0</v>
      </c>
      <c r="E123" s="15" t="s">
        <v>66</v>
      </c>
      <c r="F123" s="57">
        <v>0</v>
      </c>
      <c r="G123" s="15" t="s">
        <v>66</v>
      </c>
      <c r="H123" s="57">
        <v>0</v>
      </c>
      <c r="I123" s="15"/>
      <c r="J123" s="57">
        <v>0</v>
      </c>
      <c r="K123" s="15" t="s">
        <v>66</v>
      </c>
      <c r="L123" s="57">
        <v>0</v>
      </c>
      <c r="M123" s="15" t="s">
        <v>66</v>
      </c>
      <c r="N123" s="57">
        <v>0</v>
      </c>
      <c r="O123" s="15" t="s">
        <v>66</v>
      </c>
      <c r="P123" s="59">
        <v>1</v>
      </c>
      <c r="Q123" s="57">
        <v>1769069</v>
      </c>
      <c r="R123" s="15" t="s">
        <v>122</v>
      </c>
      <c r="S123" s="1">
        <v>0</v>
      </c>
      <c r="T123" s="57">
        <v>0</v>
      </c>
      <c r="U123" s="15" t="s">
        <v>66</v>
      </c>
      <c r="V123" s="1">
        <v>0</v>
      </c>
      <c r="W123" s="1">
        <v>0</v>
      </c>
      <c r="X123" s="56">
        <v>0</v>
      </c>
      <c r="Y123" s="57">
        <v>0</v>
      </c>
      <c r="Z123" s="15" t="s">
        <v>66</v>
      </c>
      <c r="AA123" s="1">
        <v>0</v>
      </c>
      <c r="AB123" s="57">
        <v>0</v>
      </c>
      <c r="AC123" s="15" t="s">
        <v>66</v>
      </c>
      <c r="AD123" s="1">
        <v>0</v>
      </c>
      <c r="AE123" s="57">
        <v>0</v>
      </c>
      <c r="AF123" s="15" t="s">
        <v>66</v>
      </c>
      <c r="AG123" s="1">
        <v>0</v>
      </c>
      <c r="AH123" s="57">
        <v>0</v>
      </c>
      <c r="AI123" s="15" t="s">
        <v>66</v>
      </c>
      <c r="AJ123" s="1">
        <v>0</v>
      </c>
      <c r="AK123" s="57">
        <v>0</v>
      </c>
      <c r="AL123" s="15" t="s">
        <v>66</v>
      </c>
    </row>
    <row r="124" spans="1:38" s="6" customFormat="1" ht="15" outlineLevel="2">
      <c r="A124" s="200">
        <v>34</v>
      </c>
      <c r="B124" s="61" t="s">
        <v>218</v>
      </c>
      <c r="C124" s="15">
        <v>348156</v>
      </c>
      <c r="D124" s="57">
        <v>0</v>
      </c>
      <c r="E124" s="15" t="s">
        <v>66</v>
      </c>
      <c r="F124" s="57">
        <v>177132</v>
      </c>
      <c r="G124" s="15" t="s">
        <v>64</v>
      </c>
      <c r="H124" s="57">
        <v>0</v>
      </c>
      <c r="I124" s="15"/>
      <c r="J124" s="57">
        <v>0</v>
      </c>
      <c r="K124" s="15" t="s">
        <v>66</v>
      </c>
      <c r="L124" s="57">
        <v>0</v>
      </c>
      <c r="M124" s="15" t="s">
        <v>66</v>
      </c>
      <c r="N124" s="57">
        <v>0</v>
      </c>
      <c r="O124" s="15" t="s">
        <v>66</v>
      </c>
      <c r="P124" s="59">
        <v>0</v>
      </c>
      <c r="Q124" s="57">
        <v>0</v>
      </c>
      <c r="R124" s="15" t="s">
        <v>66</v>
      </c>
      <c r="S124" s="1">
        <v>0</v>
      </c>
      <c r="T124" s="57">
        <v>0</v>
      </c>
      <c r="U124" s="15" t="s">
        <v>66</v>
      </c>
      <c r="V124" s="1">
        <v>0</v>
      </c>
      <c r="W124" s="1">
        <v>0</v>
      </c>
      <c r="X124" s="56">
        <v>0</v>
      </c>
      <c r="Y124" s="57">
        <v>0</v>
      </c>
      <c r="Z124" s="15" t="s">
        <v>66</v>
      </c>
      <c r="AA124" s="1">
        <v>0</v>
      </c>
      <c r="AB124" s="57">
        <v>0</v>
      </c>
      <c r="AC124" s="15" t="s">
        <v>66</v>
      </c>
      <c r="AD124" s="1">
        <v>0</v>
      </c>
      <c r="AE124" s="57">
        <v>0</v>
      </c>
      <c r="AF124" s="15" t="s">
        <v>66</v>
      </c>
      <c r="AG124" s="1">
        <v>0</v>
      </c>
      <c r="AH124" s="57">
        <v>0</v>
      </c>
      <c r="AI124" s="15" t="s">
        <v>66</v>
      </c>
      <c r="AJ124" s="1">
        <v>0</v>
      </c>
      <c r="AK124" s="57">
        <v>171024</v>
      </c>
      <c r="AL124" s="15" t="s">
        <v>64</v>
      </c>
    </row>
    <row r="125" spans="1:38" s="6" customFormat="1" ht="15" outlineLevel="2">
      <c r="A125" s="200">
        <v>35</v>
      </c>
      <c r="B125" s="61" t="s">
        <v>219</v>
      </c>
      <c r="C125" s="15">
        <v>337611</v>
      </c>
      <c r="D125" s="57">
        <v>0</v>
      </c>
      <c r="E125" s="15" t="s">
        <v>66</v>
      </c>
      <c r="F125" s="57">
        <v>171767</v>
      </c>
      <c r="G125" s="15" t="s">
        <v>64</v>
      </c>
      <c r="H125" s="57">
        <v>0</v>
      </c>
      <c r="I125" s="15"/>
      <c r="J125" s="57">
        <v>0</v>
      </c>
      <c r="K125" s="15" t="s">
        <v>66</v>
      </c>
      <c r="L125" s="57">
        <v>0</v>
      </c>
      <c r="M125" s="15" t="s">
        <v>66</v>
      </c>
      <c r="N125" s="57">
        <v>0</v>
      </c>
      <c r="O125" s="15" t="s">
        <v>66</v>
      </c>
      <c r="P125" s="59">
        <v>0</v>
      </c>
      <c r="Q125" s="57">
        <v>0</v>
      </c>
      <c r="R125" s="15" t="s">
        <v>66</v>
      </c>
      <c r="S125" s="1">
        <v>0</v>
      </c>
      <c r="T125" s="57">
        <v>0</v>
      </c>
      <c r="U125" s="15" t="s">
        <v>66</v>
      </c>
      <c r="V125" s="1">
        <v>0</v>
      </c>
      <c r="W125" s="1">
        <v>0</v>
      </c>
      <c r="X125" s="56">
        <v>0</v>
      </c>
      <c r="Y125" s="57">
        <v>0</v>
      </c>
      <c r="Z125" s="15" t="s">
        <v>66</v>
      </c>
      <c r="AA125" s="1">
        <v>0</v>
      </c>
      <c r="AB125" s="57">
        <v>0</v>
      </c>
      <c r="AC125" s="15" t="s">
        <v>66</v>
      </c>
      <c r="AD125" s="1">
        <v>0</v>
      </c>
      <c r="AE125" s="57">
        <v>0</v>
      </c>
      <c r="AF125" s="15" t="s">
        <v>66</v>
      </c>
      <c r="AG125" s="1">
        <v>0</v>
      </c>
      <c r="AH125" s="57">
        <v>0</v>
      </c>
      <c r="AI125" s="15" t="s">
        <v>66</v>
      </c>
      <c r="AJ125" s="1">
        <v>0</v>
      </c>
      <c r="AK125" s="57">
        <v>165844</v>
      </c>
      <c r="AL125" s="15" t="s">
        <v>64</v>
      </c>
    </row>
    <row r="126" spans="1:38" s="6" customFormat="1" ht="15" outlineLevel="2">
      <c r="A126" s="200">
        <v>36</v>
      </c>
      <c r="B126" s="61" t="s">
        <v>220</v>
      </c>
      <c r="C126" s="15">
        <v>3538138</v>
      </c>
      <c r="D126" s="57">
        <v>0</v>
      </c>
      <c r="E126" s="15" t="s">
        <v>66</v>
      </c>
      <c r="F126" s="57">
        <v>0</v>
      </c>
      <c r="G126" s="15" t="s">
        <v>66</v>
      </c>
      <c r="H126" s="57">
        <v>0</v>
      </c>
      <c r="I126" s="15"/>
      <c r="J126" s="57">
        <v>0</v>
      </c>
      <c r="K126" s="15" t="s">
        <v>66</v>
      </c>
      <c r="L126" s="57">
        <v>0</v>
      </c>
      <c r="M126" s="15" t="s">
        <v>66</v>
      </c>
      <c r="N126" s="57">
        <v>0</v>
      </c>
      <c r="O126" s="15" t="s">
        <v>66</v>
      </c>
      <c r="P126" s="59">
        <v>2</v>
      </c>
      <c r="Q126" s="57">
        <v>3538138</v>
      </c>
      <c r="R126" s="15" t="s">
        <v>122</v>
      </c>
      <c r="S126" s="1">
        <v>0</v>
      </c>
      <c r="T126" s="57">
        <v>0</v>
      </c>
      <c r="U126" s="15" t="s">
        <v>66</v>
      </c>
      <c r="V126" s="1">
        <v>0</v>
      </c>
      <c r="W126" s="1">
        <v>0</v>
      </c>
      <c r="X126" s="56">
        <v>0</v>
      </c>
      <c r="Y126" s="57">
        <v>0</v>
      </c>
      <c r="Z126" s="15" t="s">
        <v>66</v>
      </c>
      <c r="AA126" s="1">
        <v>0</v>
      </c>
      <c r="AB126" s="57">
        <v>0</v>
      </c>
      <c r="AC126" s="15" t="s">
        <v>66</v>
      </c>
      <c r="AD126" s="1">
        <v>0</v>
      </c>
      <c r="AE126" s="57">
        <v>0</v>
      </c>
      <c r="AF126" s="15" t="s">
        <v>66</v>
      </c>
      <c r="AG126" s="1">
        <v>0</v>
      </c>
      <c r="AH126" s="57">
        <v>0</v>
      </c>
      <c r="AI126" s="15" t="s">
        <v>66</v>
      </c>
      <c r="AJ126" s="1">
        <v>0</v>
      </c>
      <c r="AK126" s="57">
        <v>0</v>
      </c>
      <c r="AL126" s="15" t="s">
        <v>66</v>
      </c>
    </row>
    <row r="127" spans="1:38" s="6" customFormat="1" ht="15" outlineLevel="2">
      <c r="A127" s="200">
        <v>37</v>
      </c>
      <c r="B127" s="61" t="s">
        <v>221</v>
      </c>
      <c r="C127" s="15">
        <v>268328.6</v>
      </c>
      <c r="D127" s="57">
        <v>0</v>
      </c>
      <c r="E127" s="15" t="s">
        <v>66</v>
      </c>
      <c r="F127" s="57">
        <v>180965.8</v>
      </c>
      <c r="G127" s="15" t="s">
        <v>64</v>
      </c>
      <c r="H127" s="57">
        <v>0</v>
      </c>
      <c r="I127" s="15"/>
      <c r="J127" s="57">
        <v>0</v>
      </c>
      <c r="K127" s="15" t="s">
        <v>66</v>
      </c>
      <c r="L127" s="57">
        <v>0</v>
      </c>
      <c r="M127" s="15" t="s">
        <v>66</v>
      </c>
      <c r="N127" s="57">
        <v>0</v>
      </c>
      <c r="O127" s="15" t="s">
        <v>66</v>
      </c>
      <c r="P127" s="59">
        <v>0</v>
      </c>
      <c r="Q127" s="57">
        <v>0</v>
      </c>
      <c r="R127" s="15" t="s">
        <v>66</v>
      </c>
      <c r="S127" s="1">
        <v>0</v>
      </c>
      <c r="T127" s="57">
        <v>0</v>
      </c>
      <c r="U127" s="15" t="s">
        <v>66</v>
      </c>
      <c r="V127" s="1">
        <v>0</v>
      </c>
      <c r="W127" s="1">
        <v>0</v>
      </c>
      <c r="X127" s="56">
        <v>0</v>
      </c>
      <c r="Y127" s="57">
        <v>0</v>
      </c>
      <c r="Z127" s="15" t="s">
        <v>66</v>
      </c>
      <c r="AA127" s="1">
        <v>0</v>
      </c>
      <c r="AB127" s="57">
        <v>0</v>
      </c>
      <c r="AC127" s="15" t="s">
        <v>66</v>
      </c>
      <c r="AD127" s="1">
        <v>0</v>
      </c>
      <c r="AE127" s="57">
        <v>0</v>
      </c>
      <c r="AF127" s="15" t="s">
        <v>66</v>
      </c>
      <c r="AG127" s="1">
        <v>0</v>
      </c>
      <c r="AH127" s="57">
        <v>0</v>
      </c>
      <c r="AI127" s="15" t="s">
        <v>66</v>
      </c>
      <c r="AJ127" s="1">
        <v>0</v>
      </c>
      <c r="AK127" s="57">
        <v>87362.8</v>
      </c>
      <c r="AL127" s="15" t="s">
        <v>64</v>
      </c>
    </row>
    <row r="128" spans="1:38" s="6" customFormat="1" ht="15" outlineLevel="2">
      <c r="A128" s="200">
        <v>38</v>
      </c>
      <c r="B128" s="61" t="s">
        <v>222</v>
      </c>
      <c r="C128" s="15">
        <v>2081273.8</v>
      </c>
      <c r="D128" s="57">
        <v>0</v>
      </c>
      <c r="E128" s="15" t="s">
        <v>66</v>
      </c>
      <c r="F128" s="57">
        <v>0</v>
      </c>
      <c r="G128" s="15" t="s">
        <v>66</v>
      </c>
      <c r="H128" s="57">
        <v>0</v>
      </c>
      <c r="I128" s="15"/>
      <c r="J128" s="57">
        <v>0</v>
      </c>
      <c r="K128" s="15" t="s">
        <v>66</v>
      </c>
      <c r="L128" s="57">
        <v>0</v>
      </c>
      <c r="M128" s="15" t="s">
        <v>66</v>
      </c>
      <c r="N128" s="57">
        <v>0</v>
      </c>
      <c r="O128" s="15" t="s">
        <v>66</v>
      </c>
      <c r="P128" s="59">
        <v>0</v>
      </c>
      <c r="Q128" s="57">
        <v>0</v>
      </c>
      <c r="R128" s="15" t="s">
        <v>66</v>
      </c>
      <c r="S128" s="1">
        <v>1651.6</v>
      </c>
      <c r="T128" s="57">
        <v>2081273.8</v>
      </c>
      <c r="U128" s="15" t="s">
        <v>64</v>
      </c>
      <c r="V128" s="1">
        <v>0</v>
      </c>
      <c r="W128" s="1">
        <v>0</v>
      </c>
      <c r="X128" s="56">
        <v>0</v>
      </c>
      <c r="Y128" s="57">
        <v>0</v>
      </c>
      <c r="Z128" s="15" t="s">
        <v>66</v>
      </c>
      <c r="AA128" s="1">
        <v>0</v>
      </c>
      <c r="AB128" s="57">
        <v>0</v>
      </c>
      <c r="AC128" s="15" t="s">
        <v>66</v>
      </c>
      <c r="AD128" s="1">
        <v>0</v>
      </c>
      <c r="AE128" s="57">
        <v>0</v>
      </c>
      <c r="AF128" s="15" t="s">
        <v>66</v>
      </c>
      <c r="AG128" s="1">
        <v>0</v>
      </c>
      <c r="AH128" s="57">
        <v>0</v>
      </c>
      <c r="AI128" s="15" t="s">
        <v>66</v>
      </c>
      <c r="AJ128" s="1">
        <v>0</v>
      </c>
      <c r="AK128" s="57">
        <v>0</v>
      </c>
      <c r="AL128" s="15" t="s">
        <v>66</v>
      </c>
    </row>
    <row r="129" spans="1:38" s="6" customFormat="1" ht="15" outlineLevel="2">
      <c r="A129" s="200">
        <v>39</v>
      </c>
      <c r="B129" s="61" t="s">
        <v>223</v>
      </c>
      <c r="C129" s="15">
        <v>17270584.68</v>
      </c>
      <c r="D129" s="57">
        <v>0</v>
      </c>
      <c r="E129" s="15" t="s">
        <v>66</v>
      </c>
      <c r="F129" s="57">
        <v>0</v>
      </c>
      <c r="G129" s="15" t="s">
        <v>66</v>
      </c>
      <c r="H129" s="57">
        <v>0</v>
      </c>
      <c r="I129" s="15"/>
      <c r="J129" s="57">
        <v>0</v>
      </c>
      <c r="K129" s="15" t="s">
        <v>66</v>
      </c>
      <c r="L129" s="57">
        <v>0</v>
      </c>
      <c r="M129" s="15" t="s">
        <v>66</v>
      </c>
      <c r="N129" s="57">
        <v>0</v>
      </c>
      <c r="O129" s="15" t="s">
        <v>66</v>
      </c>
      <c r="P129" s="59">
        <v>0</v>
      </c>
      <c r="Q129" s="57">
        <v>0</v>
      </c>
      <c r="R129" s="15" t="s">
        <v>66</v>
      </c>
      <c r="S129" s="1">
        <v>1879.6</v>
      </c>
      <c r="T129" s="57">
        <v>17270584.68</v>
      </c>
      <c r="U129" s="15" t="s">
        <v>122</v>
      </c>
      <c r="V129" s="1">
        <v>0</v>
      </c>
      <c r="W129" s="1">
        <v>0</v>
      </c>
      <c r="X129" s="56">
        <v>0</v>
      </c>
      <c r="Y129" s="57">
        <v>0</v>
      </c>
      <c r="Z129" s="15" t="s">
        <v>66</v>
      </c>
      <c r="AA129" s="1">
        <v>0</v>
      </c>
      <c r="AB129" s="57">
        <v>0</v>
      </c>
      <c r="AC129" s="15" t="s">
        <v>66</v>
      </c>
      <c r="AD129" s="1">
        <v>0</v>
      </c>
      <c r="AE129" s="57">
        <v>0</v>
      </c>
      <c r="AF129" s="15" t="s">
        <v>66</v>
      </c>
      <c r="AG129" s="1">
        <v>0</v>
      </c>
      <c r="AH129" s="57">
        <v>0</v>
      </c>
      <c r="AI129" s="15" t="s">
        <v>66</v>
      </c>
      <c r="AJ129" s="1">
        <v>0</v>
      </c>
      <c r="AK129" s="57">
        <v>0</v>
      </c>
      <c r="AL129" s="15" t="s">
        <v>66</v>
      </c>
    </row>
    <row r="130" spans="1:38" s="6" customFormat="1" ht="15" outlineLevel="2">
      <c r="A130" s="200">
        <v>40</v>
      </c>
      <c r="B130" s="61" t="s">
        <v>224</v>
      </c>
      <c r="C130" s="15">
        <v>1287765.5</v>
      </c>
      <c r="D130" s="57">
        <v>0</v>
      </c>
      <c r="E130" s="15" t="s">
        <v>66</v>
      </c>
      <c r="F130" s="57">
        <v>1287765.5</v>
      </c>
      <c r="G130" s="15" t="s">
        <v>122</v>
      </c>
      <c r="H130" s="57">
        <v>0</v>
      </c>
      <c r="I130" s="15"/>
      <c r="J130" s="57">
        <v>0</v>
      </c>
      <c r="K130" s="15" t="s">
        <v>66</v>
      </c>
      <c r="L130" s="57">
        <v>0</v>
      </c>
      <c r="M130" s="15" t="s">
        <v>66</v>
      </c>
      <c r="N130" s="57">
        <v>0</v>
      </c>
      <c r="O130" s="15" t="s">
        <v>66</v>
      </c>
      <c r="P130" s="59">
        <v>0</v>
      </c>
      <c r="Q130" s="57">
        <v>0</v>
      </c>
      <c r="R130" s="15" t="s">
        <v>66</v>
      </c>
      <c r="S130" s="1">
        <v>0</v>
      </c>
      <c r="T130" s="57">
        <v>0</v>
      </c>
      <c r="U130" s="15" t="s">
        <v>66</v>
      </c>
      <c r="V130" s="1">
        <v>0</v>
      </c>
      <c r="W130" s="1">
        <v>0</v>
      </c>
      <c r="X130" s="56">
        <v>0</v>
      </c>
      <c r="Y130" s="57">
        <v>0</v>
      </c>
      <c r="Z130" s="15" t="s">
        <v>66</v>
      </c>
      <c r="AA130" s="1">
        <v>0</v>
      </c>
      <c r="AB130" s="57">
        <v>0</v>
      </c>
      <c r="AC130" s="15" t="s">
        <v>66</v>
      </c>
      <c r="AD130" s="1">
        <v>0</v>
      </c>
      <c r="AE130" s="57">
        <v>0</v>
      </c>
      <c r="AF130" s="15" t="s">
        <v>66</v>
      </c>
      <c r="AG130" s="1">
        <v>0</v>
      </c>
      <c r="AH130" s="57">
        <v>0</v>
      </c>
      <c r="AI130" s="15" t="s">
        <v>66</v>
      </c>
      <c r="AJ130" s="1">
        <v>0</v>
      </c>
      <c r="AK130" s="57">
        <v>0</v>
      </c>
      <c r="AL130" s="15" t="s">
        <v>66</v>
      </c>
    </row>
    <row r="131" spans="1:38" s="6" customFormat="1" ht="15" outlineLevel="2">
      <c r="A131" s="200">
        <v>41</v>
      </c>
      <c r="B131" s="61" t="s">
        <v>225</v>
      </c>
      <c r="C131" s="15">
        <v>3538138</v>
      </c>
      <c r="D131" s="57">
        <v>0</v>
      </c>
      <c r="E131" s="15" t="s">
        <v>66</v>
      </c>
      <c r="F131" s="57">
        <v>0</v>
      </c>
      <c r="G131" s="15" t="s">
        <v>66</v>
      </c>
      <c r="H131" s="57">
        <v>0</v>
      </c>
      <c r="I131" s="15"/>
      <c r="J131" s="57">
        <v>0</v>
      </c>
      <c r="K131" s="15" t="s">
        <v>66</v>
      </c>
      <c r="L131" s="57">
        <v>0</v>
      </c>
      <c r="M131" s="15" t="s">
        <v>66</v>
      </c>
      <c r="N131" s="57">
        <v>0</v>
      </c>
      <c r="O131" s="15" t="s">
        <v>66</v>
      </c>
      <c r="P131" s="59">
        <v>2</v>
      </c>
      <c r="Q131" s="57">
        <v>3538138</v>
      </c>
      <c r="R131" s="15" t="s">
        <v>122</v>
      </c>
      <c r="S131" s="1">
        <v>0</v>
      </c>
      <c r="T131" s="57">
        <v>0</v>
      </c>
      <c r="U131" s="15" t="s">
        <v>66</v>
      </c>
      <c r="V131" s="1">
        <v>0</v>
      </c>
      <c r="W131" s="1">
        <v>0</v>
      </c>
      <c r="X131" s="56">
        <v>0</v>
      </c>
      <c r="Y131" s="57">
        <v>0</v>
      </c>
      <c r="Z131" s="15" t="s">
        <v>66</v>
      </c>
      <c r="AA131" s="1">
        <v>0</v>
      </c>
      <c r="AB131" s="57">
        <v>0</v>
      </c>
      <c r="AC131" s="15" t="s">
        <v>66</v>
      </c>
      <c r="AD131" s="1">
        <v>0</v>
      </c>
      <c r="AE131" s="57">
        <v>0</v>
      </c>
      <c r="AF131" s="15" t="s">
        <v>66</v>
      </c>
      <c r="AG131" s="1">
        <v>0</v>
      </c>
      <c r="AH131" s="57">
        <v>0</v>
      </c>
      <c r="AI131" s="15" t="s">
        <v>66</v>
      </c>
      <c r="AJ131" s="1">
        <v>0</v>
      </c>
      <c r="AK131" s="57">
        <v>0</v>
      </c>
      <c r="AL131" s="15" t="s">
        <v>66</v>
      </c>
    </row>
    <row r="132" spans="1:38" s="6" customFormat="1" ht="15" outlineLevel="2">
      <c r="A132" s="200">
        <v>42</v>
      </c>
      <c r="B132" s="61" t="s">
        <v>226</v>
      </c>
      <c r="C132" s="15">
        <v>7076276</v>
      </c>
      <c r="D132" s="57">
        <v>0</v>
      </c>
      <c r="E132" s="15" t="s">
        <v>66</v>
      </c>
      <c r="F132" s="57">
        <v>0</v>
      </c>
      <c r="G132" s="15" t="s">
        <v>66</v>
      </c>
      <c r="H132" s="57">
        <v>0</v>
      </c>
      <c r="I132" s="15"/>
      <c r="J132" s="57">
        <v>0</v>
      </c>
      <c r="K132" s="15" t="s">
        <v>66</v>
      </c>
      <c r="L132" s="57">
        <v>0</v>
      </c>
      <c r="M132" s="15" t="s">
        <v>66</v>
      </c>
      <c r="N132" s="57">
        <v>0</v>
      </c>
      <c r="O132" s="15" t="s">
        <v>66</v>
      </c>
      <c r="P132" s="59">
        <v>4</v>
      </c>
      <c r="Q132" s="57">
        <v>7076276</v>
      </c>
      <c r="R132" s="15" t="s">
        <v>122</v>
      </c>
      <c r="S132" s="1">
        <v>0</v>
      </c>
      <c r="T132" s="57">
        <v>0</v>
      </c>
      <c r="U132" s="15" t="s">
        <v>66</v>
      </c>
      <c r="V132" s="1">
        <v>0</v>
      </c>
      <c r="W132" s="1">
        <v>0</v>
      </c>
      <c r="X132" s="56">
        <v>0</v>
      </c>
      <c r="Y132" s="57">
        <v>0</v>
      </c>
      <c r="Z132" s="15" t="s">
        <v>66</v>
      </c>
      <c r="AA132" s="1">
        <v>0</v>
      </c>
      <c r="AB132" s="57">
        <v>0</v>
      </c>
      <c r="AC132" s="15" t="s">
        <v>66</v>
      </c>
      <c r="AD132" s="1">
        <v>0</v>
      </c>
      <c r="AE132" s="57">
        <v>0</v>
      </c>
      <c r="AF132" s="15" t="s">
        <v>66</v>
      </c>
      <c r="AG132" s="1">
        <v>0</v>
      </c>
      <c r="AH132" s="57">
        <v>0</v>
      </c>
      <c r="AI132" s="15" t="s">
        <v>66</v>
      </c>
      <c r="AJ132" s="1">
        <v>0</v>
      </c>
      <c r="AK132" s="57">
        <v>0</v>
      </c>
      <c r="AL132" s="15" t="s">
        <v>66</v>
      </c>
    </row>
    <row r="133" spans="1:38" s="6" customFormat="1" ht="15" outlineLevel="2">
      <c r="A133" s="200">
        <v>43</v>
      </c>
      <c r="B133" s="61" t="s">
        <v>227</v>
      </c>
      <c r="C133" s="15">
        <v>1769069</v>
      </c>
      <c r="D133" s="57">
        <v>0</v>
      </c>
      <c r="E133" s="15" t="s">
        <v>66</v>
      </c>
      <c r="F133" s="57">
        <v>0</v>
      </c>
      <c r="G133" s="15" t="s">
        <v>66</v>
      </c>
      <c r="H133" s="57">
        <v>0</v>
      </c>
      <c r="I133" s="15"/>
      <c r="J133" s="57">
        <v>0</v>
      </c>
      <c r="K133" s="15" t="s">
        <v>66</v>
      </c>
      <c r="L133" s="57">
        <v>0</v>
      </c>
      <c r="M133" s="15" t="s">
        <v>66</v>
      </c>
      <c r="N133" s="57">
        <v>0</v>
      </c>
      <c r="O133" s="15" t="s">
        <v>66</v>
      </c>
      <c r="P133" s="59">
        <v>1</v>
      </c>
      <c r="Q133" s="57">
        <v>1769069</v>
      </c>
      <c r="R133" s="15" t="s">
        <v>122</v>
      </c>
      <c r="S133" s="1">
        <v>0</v>
      </c>
      <c r="T133" s="57">
        <v>0</v>
      </c>
      <c r="U133" s="15" t="s">
        <v>66</v>
      </c>
      <c r="V133" s="1">
        <v>0</v>
      </c>
      <c r="W133" s="1">
        <v>0</v>
      </c>
      <c r="X133" s="56">
        <v>0</v>
      </c>
      <c r="Y133" s="57">
        <v>0</v>
      </c>
      <c r="Z133" s="15" t="s">
        <v>66</v>
      </c>
      <c r="AA133" s="1">
        <v>0</v>
      </c>
      <c r="AB133" s="57">
        <v>0</v>
      </c>
      <c r="AC133" s="15" t="s">
        <v>66</v>
      </c>
      <c r="AD133" s="1">
        <v>0</v>
      </c>
      <c r="AE133" s="57">
        <v>0</v>
      </c>
      <c r="AF133" s="15" t="s">
        <v>66</v>
      </c>
      <c r="AG133" s="1">
        <v>0</v>
      </c>
      <c r="AH133" s="57">
        <v>0</v>
      </c>
      <c r="AI133" s="15" t="s">
        <v>66</v>
      </c>
      <c r="AJ133" s="1">
        <v>0</v>
      </c>
      <c r="AK133" s="57">
        <v>0</v>
      </c>
      <c r="AL133" s="15" t="s">
        <v>66</v>
      </c>
    </row>
    <row r="134" spans="1:38" s="6" customFormat="1" ht="15" outlineLevel="2">
      <c r="A134" s="200">
        <v>44</v>
      </c>
      <c r="B134" s="61" t="s">
        <v>228</v>
      </c>
      <c r="C134" s="15">
        <v>1769069</v>
      </c>
      <c r="D134" s="57">
        <v>0</v>
      </c>
      <c r="E134" s="15" t="s">
        <v>66</v>
      </c>
      <c r="F134" s="57">
        <v>0</v>
      </c>
      <c r="G134" s="15" t="s">
        <v>66</v>
      </c>
      <c r="H134" s="57">
        <v>0</v>
      </c>
      <c r="I134" s="15"/>
      <c r="J134" s="57">
        <v>0</v>
      </c>
      <c r="K134" s="15" t="s">
        <v>66</v>
      </c>
      <c r="L134" s="57">
        <v>0</v>
      </c>
      <c r="M134" s="15" t="s">
        <v>66</v>
      </c>
      <c r="N134" s="57">
        <v>0</v>
      </c>
      <c r="O134" s="15" t="s">
        <v>66</v>
      </c>
      <c r="P134" s="59">
        <v>1</v>
      </c>
      <c r="Q134" s="57">
        <v>1769069</v>
      </c>
      <c r="R134" s="15" t="s">
        <v>122</v>
      </c>
      <c r="S134" s="1">
        <v>0</v>
      </c>
      <c r="T134" s="57">
        <v>0</v>
      </c>
      <c r="U134" s="15" t="s">
        <v>66</v>
      </c>
      <c r="V134" s="1">
        <v>0</v>
      </c>
      <c r="W134" s="1">
        <v>0</v>
      </c>
      <c r="X134" s="56">
        <v>0</v>
      </c>
      <c r="Y134" s="57">
        <v>0</v>
      </c>
      <c r="Z134" s="15" t="s">
        <v>66</v>
      </c>
      <c r="AA134" s="1">
        <v>0</v>
      </c>
      <c r="AB134" s="57">
        <v>0</v>
      </c>
      <c r="AC134" s="15" t="s">
        <v>66</v>
      </c>
      <c r="AD134" s="1">
        <v>0</v>
      </c>
      <c r="AE134" s="57">
        <v>0</v>
      </c>
      <c r="AF134" s="15" t="s">
        <v>66</v>
      </c>
      <c r="AG134" s="1">
        <v>0</v>
      </c>
      <c r="AH134" s="57">
        <v>0</v>
      </c>
      <c r="AI134" s="15" t="s">
        <v>66</v>
      </c>
      <c r="AJ134" s="1">
        <v>0</v>
      </c>
      <c r="AK134" s="57">
        <v>0</v>
      </c>
      <c r="AL134" s="15" t="s">
        <v>66</v>
      </c>
    </row>
    <row r="135" spans="1:38" s="6" customFormat="1" ht="15" outlineLevel="2">
      <c r="A135" s="200">
        <v>45</v>
      </c>
      <c r="B135" s="61" t="s">
        <v>229</v>
      </c>
      <c r="C135" s="15">
        <v>23063060</v>
      </c>
      <c r="D135" s="57">
        <v>0</v>
      </c>
      <c r="E135" s="15" t="s">
        <v>66</v>
      </c>
      <c r="F135" s="57">
        <v>0</v>
      </c>
      <c r="G135" s="15" t="s">
        <v>66</v>
      </c>
      <c r="H135" s="57">
        <v>0</v>
      </c>
      <c r="I135" s="15"/>
      <c r="J135" s="57">
        <v>0</v>
      </c>
      <c r="K135" s="15" t="s">
        <v>66</v>
      </c>
      <c r="L135" s="57">
        <v>0</v>
      </c>
      <c r="M135" s="15" t="s">
        <v>66</v>
      </c>
      <c r="N135" s="57">
        <v>0</v>
      </c>
      <c r="O135" s="15" t="s">
        <v>66</v>
      </c>
      <c r="P135" s="59">
        <v>16</v>
      </c>
      <c r="Q135" s="57">
        <v>23063060</v>
      </c>
      <c r="R135" s="15" t="s">
        <v>122</v>
      </c>
      <c r="S135" s="1">
        <v>0</v>
      </c>
      <c r="T135" s="57">
        <v>0</v>
      </c>
      <c r="U135" s="15" t="s">
        <v>66</v>
      </c>
      <c r="V135" s="1">
        <v>0</v>
      </c>
      <c r="W135" s="1">
        <v>0</v>
      </c>
      <c r="X135" s="56">
        <v>0</v>
      </c>
      <c r="Y135" s="57">
        <v>0</v>
      </c>
      <c r="Z135" s="15" t="s">
        <v>66</v>
      </c>
      <c r="AA135" s="1">
        <v>0</v>
      </c>
      <c r="AB135" s="57">
        <v>0</v>
      </c>
      <c r="AC135" s="15" t="s">
        <v>66</v>
      </c>
      <c r="AD135" s="1">
        <v>0</v>
      </c>
      <c r="AE135" s="57">
        <v>0</v>
      </c>
      <c r="AF135" s="15" t="s">
        <v>66</v>
      </c>
      <c r="AG135" s="1">
        <v>0</v>
      </c>
      <c r="AH135" s="57">
        <v>0</v>
      </c>
      <c r="AI135" s="15" t="s">
        <v>66</v>
      </c>
      <c r="AJ135" s="1">
        <v>0</v>
      </c>
      <c r="AK135" s="57">
        <v>0</v>
      </c>
      <c r="AL135" s="15" t="s">
        <v>66</v>
      </c>
    </row>
    <row r="136" spans="1:38" s="6" customFormat="1" ht="15" outlineLevel="2">
      <c r="A136" s="200">
        <v>46</v>
      </c>
      <c r="B136" s="61" t="s">
        <v>230</v>
      </c>
      <c r="C136" s="15">
        <v>7076276</v>
      </c>
      <c r="D136" s="57">
        <v>0</v>
      </c>
      <c r="E136" s="15" t="s">
        <v>66</v>
      </c>
      <c r="F136" s="57">
        <v>0</v>
      </c>
      <c r="G136" s="15" t="s">
        <v>66</v>
      </c>
      <c r="H136" s="57">
        <v>0</v>
      </c>
      <c r="I136" s="15"/>
      <c r="J136" s="57">
        <v>0</v>
      </c>
      <c r="K136" s="15" t="s">
        <v>66</v>
      </c>
      <c r="L136" s="57">
        <v>0</v>
      </c>
      <c r="M136" s="15" t="s">
        <v>66</v>
      </c>
      <c r="N136" s="57">
        <v>0</v>
      </c>
      <c r="O136" s="15" t="s">
        <v>66</v>
      </c>
      <c r="P136" s="59">
        <v>4</v>
      </c>
      <c r="Q136" s="57">
        <v>7076276</v>
      </c>
      <c r="R136" s="15" t="s">
        <v>122</v>
      </c>
      <c r="S136" s="1">
        <v>0</v>
      </c>
      <c r="T136" s="57">
        <v>0</v>
      </c>
      <c r="U136" s="15" t="s">
        <v>66</v>
      </c>
      <c r="V136" s="1">
        <v>0</v>
      </c>
      <c r="W136" s="1">
        <v>0</v>
      </c>
      <c r="X136" s="56">
        <v>0</v>
      </c>
      <c r="Y136" s="57">
        <v>0</v>
      </c>
      <c r="Z136" s="15" t="s">
        <v>66</v>
      </c>
      <c r="AA136" s="1">
        <v>0</v>
      </c>
      <c r="AB136" s="57">
        <v>0</v>
      </c>
      <c r="AC136" s="15" t="s">
        <v>66</v>
      </c>
      <c r="AD136" s="1">
        <v>0</v>
      </c>
      <c r="AE136" s="57">
        <v>0</v>
      </c>
      <c r="AF136" s="15" t="s">
        <v>66</v>
      </c>
      <c r="AG136" s="1">
        <v>0</v>
      </c>
      <c r="AH136" s="57">
        <v>0</v>
      </c>
      <c r="AI136" s="15" t="s">
        <v>66</v>
      </c>
      <c r="AJ136" s="1">
        <v>0</v>
      </c>
      <c r="AK136" s="57">
        <v>0</v>
      </c>
      <c r="AL136" s="15" t="s">
        <v>66</v>
      </c>
    </row>
    <row r="137" spans="1:38" s="6" customFormat="1" ht="15" outlineLevel="2">
      <c r="A137" s="200">
        <v>47</v>
      </c>
      <c r="B137" s="61" t="s">
        <v>359</v>
      </c>
      <c r="C137" s="15">
        <v>3538138</v>
      </c>
      <c r="D137" s="57">
        <v>0</v>
      </c>
      <c r="E137" s="15" t="s">
        <v>66</v>
      </c>
      <c r="F137" s="57">
        <v>0</v>
      </c>
      <c r="G137" s="15" t="s">
        <v>66</v>
      </c>
      <c r="H137" s="57">
        <v>0</v>
      </c>
      <c r="I137" s="15"/>
      <c r="J137" s="57">
        <v>0</v>
      </c>
      <c r="K137" s="15" t="s">
        <v>66</v>
      </c>
      <c r="L137" s="57">
        <v>0</v>
      </c>
      <c r="M137" s="15" t="s">
        <v>66</v>
      </c>
      <c r="N137" s="57">
        <v>0</v>
      </c>
      <c r="O137" s="15" t="s">
        <v>66</v>
      </c>
      <c r="P137" s="59">
        <v>2</v>
      </c>
      <c r="Q137" s="57">
        <v>3538138</v>
      </c>
      <c r="R137" s="15" t="s">
        <v>122</v>
      </c>
      <c r="S137" s="1">
        <v>0</v>
      </c>
      <c r="T137" s="57">
        <v>0</v>
      </c>
      <c r="U137" s="15" t="s">
        <v>66</v>
      </c>
      <c r="V137" s="1">
        <v>0</v>
      </c>
      <c r="W137" s="1">
        <v>0</v>
      </c>
      <c r="X137" s="56">
        <v>0</v>
      </c>
      <c r="Y137" s="57">
        <v>0</v>
      </c>
      <c r="Z137" s="15" t="s">
        <v>66</v>
      </c>
      <c r="AA137" s="1">
        <v>0</v>
      </c>
      <c r="AB137" s="57">
        <v>0</v>
      </c>
      <c r="AC137" s="15" t="s">
        <v>66</v>
      </c>
      <c r="AD137" s="1">
        <v>0</v>
      </c>
      <c r="AE137" s="57">
        <v>0</v>
      </c>
      <c r="AF137" s="15" t="s">
        <v>66</v>
      </c>
      <c r="AG137" s="1">
        <v>0</v>
      </c>
      <c r="AH137" s="57">
        <v>0</v>
      </c>
      <c r="AI137" s="15" t="s">
        <v>66</v>
      </c>
      <c r="AJ137" s="1">
        <v>0</v>
      </c>
      <c r="AK137" s="57">
        <v>0</v>
      </c>
      <c r="AL137" s="15" t="s">
        <v>66</v>
      </c>
    </row>
    <row r="138" spans="1:38" s="6" customFormat="1" ht="15" outlineLevel="2">
      <c r="A138" s="200">
        <v>48</v>
      </c>
      <c r="B138" s="61" t="s">
        <v>231</v>
      </c>
      <c r="C138" s="15">
        <v>476039.7</v>
      </c>
      <c r="D138" s="57">
        <v>0</v>
      </c>
      <c r="E138" s="15" t="s">
        <v>66</v>
      </c>
      <c r="F138" s="57">
        <v>0</v>
      </c>
      <c r="G138" s="15" t="s">
        <v>66</v>
      </c>
      <c r="H138" s="57">
        <v>0</v>
      </c>
      <c r="I138" s="15"/>
      <c r="J138" s="57">
        <v>81866.7</v>
      </c>
      <c r="K138" s="15" t="s">
        <v>64</v>
      </c>
      <c r="L138" s="57">
        <v>60642</v>
      </c>
      <c r="M138" s="15" t="s">
        <v>64</v>
      </c>
      <c r="N138" s="57">
        <v>78834.6</v>
      </c>
      <c r="O138" s="15" t="s">
        <v>64</v>
      </c>
      <c r="P138" s="59">
        <v>0</v>
      </c>
      <c r="Q138" s="57">
        <v>0</v>
      </c>
      <c r="R138" s="15" t="s">
        <v>66</v>
      </c>
      <c r="S138" s="1">
        <v>0</v>
      </c>
      <c r="T138" s="57">
        <v>0</v>
      </c>
      <c r="U138" s="15" t="s">
        <v>66</v>
      </c>
      <c r="V138" s="1">
        <v>0</v>
      </c>
      <c r="W138" s="1">
        <v>0</v>
      </c>
      <c r="X138" s="56">
        <v>0</v>
      </c>
      <c r="Y138" s="57">
        <v>0</v>
      </c>
      <c r="Z138" s="15" t="s">
        <v>66</v>
      </c>
      <c r="AA138" s="1">
        <v>0</v>
      </c>
      <c r="AB138" s="57">
        <v>0</v>
      </c>
      <c r="AC138" s="15" t="s">
        <v>66</v>
      </c>
      <c r="AD138" s="1">
        <v>0</v>
      </c>
      <c r="AE138" s="57">
        <v>0</v>
      </c>
      <c r="AF138" s="15" t="s">
        <v>66</v>
      </c>
      <c r="AG138" s="1">
        <v>0</v>
      </c>
      <c r="AH138" s="57">
        <v>0</v>
      </c>
      <c r="AI138" s="15" t="s">
        <v>66</v>
      </c>
      <c r="AJ138" s="1">
        <v>0</v>
      </c>
      <c r="AK138" s="57">
        <v>254696.4</v>
      </c>
      <c r="AL138" s="15" t="s">
        <v>64</v>
      </c>
    </row>
    <row r="139" spans="1:38" s="6" customFormat="1" ht="15" outlineLevel="2">
      <c r="A139" s="200">
        <v>49</v>
      </c>
      <c r="B139" s="61" t="s">
        <v>232</v>
      </c>
      <c r="C139" s="15">
        <v>393028.3</v>
      </c>
      <c r="D139" s="57">
        <v>0</v>
      </c>
      <c r="E139" s="15" t="s">
        <v>66</v>
      </c>
      <c r="F139" s="57">
        <v>171395.8</v>
      </c>
      <c r="G139" s="15" t="s">
        <v>64</v>
      </c>
      <c r="H139" s="57">
        <v>0</v>
      </c>
      <c r="I139" s="15"/>
      <c r="J139" s="57">
        <v>79787.7</v>
      </c>
      <c r="K139" s="15" t="s">
        <v>64</v>
      </c>
      <c r="L139" s="57">
        <v>59102</v>
      </c>
      <c r="M139" s="15" t="s">
        <v>64</v>
      </c>
      <c r="N139" s="57">
        <v>0</v>
      </c>
      <c r="O139" s="15" t="s">
        <v>66</v>
      </c>
      <c r="P139" s="59">
        <v>0</v>
      </c>
      <c r="Q139" s="57">
        <v>0</v>
      </c>
      <c r="R139" s="15" t="s">
        <v>66</v>
      </c>
      <c r="S139" s="1">
        <v>0</v>
      </c>
      <c r="T139" s="57">
        <v>0</v>
      </c>
      <c r="U139" s="15" t="s">
        <v>66</v>
      </c>
      <c r="V139" s="1">
        <v>0</v>
      </c>
      <c r="W139" s="1">
        <v>0</v>
      </c>
      <c r="X139" s="56">
        <v>0</v>
      </c>
      <c r="Y139" s="57">
        <v>0</v>
      </c>
      <c r="Z139" s="15" t="s">
        <v>66</v>
      </c>
      <c r="AA139" s="1">
        <v>0</v>
      </c>
      <c r="AB139" s="57">
        <v>0</v>
      </c>
      <c r="AC139" s="15" t="s">
        <v>66</v>
      </c>
      <c r="AD139" s="1">
        <v>0</v>
      </c>
      <c r="AE139" s="57">
        <v>0</v>
      </c>
      <c r="AF139" s="15" t="s">
        <v>66</v>
      </c>
      <c r="AG139" s="1">
        <v>0</v>
      </c>
      <c r="AH139" s="57">
        <v>0</v>
      </c>
      <c r="AI139" s="15" t="s">
        <v>66</v>
      </c>
      <c r="AJ139" s="1">
        <v>0</v>
      </c>
      <c r="AK139" s="57">
        <v>82742.8</v>
      </c>
      <c r="AL139" s="15" t="s">
        <v>64</v>
      </c>
    </row>
    <row r="140" spans="1:38" s="6" customFormat="1" ht="15" outlineLevel="2">
      <c r="A140" s="200">
        <v>50</v>
      </c>
      <c r="B140" s="61" t="s">
        <v>233</v>
      </c>
      <c r="C140" s="15">
        <v>3538138</v>
      </c>
      <c r="D140" s="57">
        <v>0</v>
      </c>
      <c r="E140" s="15" t="s">
        <v>66</v>
      </c>
      <c r="F140" s="57">
        <v>0</v>
      </c>
      <c r="G140" s="15" t="s">
        <v>66</v>
      </c>
      <c r="H140" s="57">
        <v>0</v>
      </c>
      <c r="I140" s="15"/>
      <c r="J140" s="57">
        <v>0</v>
      </c>
      <c r="K140" s="15" t="s">
        <v>66</v>
      </c>
      <c r="L140" s="57">
        <v>0</v>
      </c>
      <c r="M140" s="15" t="s">
        <v>66</v>
      </c>
      <c r="N140" s="57">
        <v>0</v>
      </c>
      <c r="O140" s="15" t="s">
        <v>66</v>
      </c>
      <c r="P140" s="59">
        <v>2</v>
      </c>
      <c r="Q140" s="57">
        <v>3538138</v>
      </c>
      <c r="R140" s="15" t="s">
        <v>122</v>
      </c>
      <c r="S140" s="1">
        <v>0</v>
      </c>
      <c r="T140" s="57">
        <v>0</v>
      </c>
      <c r="U140" s="15" t="s">
        <v>66</v>
      </c>
      <c r="V140" s="1">
        <v>0</v>
      </c>
      <c r="W140" s="1">
        <v>0</v>
      </c>
      <c r="X140" s="56">
        <v>0</v>
      </c>
      <c r="Y140" s="57">
        <v>0</v>
      </c>
      <c r="Z140" s="15" t="s">
        <v>66</v>
      </c>
      <c r="AA140" s="1">
        <v>0</v>
      </c>
      <c r="AB140" s="57">
        <v>0</v>
      </c>
      <c r="AC140" s="15" t="s">
        <v>66</v>
      </c>
      <c r="AD140" s="1">
        <v>0</v>
      </c>
      <c r="AE140" s="57">
        <v>0</v>
      </c>
      <c r="AF140" s="15" t="s">
        <v>66</v>
      </c>
      <c r="AG140" s="1">
        <v>0</v>
      </c>
      <c r="AH140" s="57">
        <v>0</v>
      </c>
      <c r="AI140" s="15" t="s">
        <v>66</v>
      </c>
      <c r="AJ140" s="1">
        <v>0</v>
      </c>
      <c r="AK140" s="57">
        <v>0</v>
      </c>
      <c r="AL140" s="15" t="s">
        <v>66</v>
      </c>
    </row>
    <row r="141" spans="1:38" s="6" customFormat="1" ht="15" outlineLevel="2">
      <c r="A141" s="200">
        <v>51</v>
      </c>
      <c r="B141" s="61" t="s">
        <v>234</v>
      </c>
      <c r="C141" s="15">
        <v>109533</v>
      </c>
      <c r="D141" s="57">
        <v>0</v>
      </c>
      <c r="E141" s="15" t="s">
        <v>66</v>
      </c>
      <c r="F141" s="57">
        <v>0</v>
      </c>
      <c r="G141" s="15" t="s">
        <v>66</v>
      </c>
      <c r="H141" s="57">
        <v>0</v>
      </c>
      <c r="I141" s="15"/>
      <c r="J141" s="57">
        <v>0</v>
      </c>
      <c r="K141" s="15" t="s">
        <v>66</v>
      </c>
      <c r="L141" s="57">
        <v>0</v>
      </c>
      <c r="M141" s="15" t="s">
        <v>66</v>
      </c>
      <c r="N141" s="57">
        <v>0</v>
      </c>
      <c r="O141" s="15" t="s">
        <v>66</v>
      </c>
      <c r="P141" s="59">
        <v>0</v>
      </c>
      <c r="Q141" s="57">
        <v>0</v>
      </c>
      <c r="R141" s="15" t="s">
        <v>66</v>
      </c>
      <c r="S141" s="1">
        <v>402.3</v>
      </c>
      <c r="T141" s="57">
        <v>109533</v>
      </c>
      <c r="U141" s="15" t="s">
        <v>64</v>
      </c>
      <c r="V141" s="1">
        <v>0</v>
      </c>
      <c r="W141" s="1">
        <v>0</v>
      </c>
      <c r="X141" s="56">
        <v>0</v>
      </c>
      <c r="Y141" s="57">
        <v>0</v>
      </c>
      <c r="Z141" s="15" t="s">
        <v>66</v>
      </c>
      <c r="AA141" s="1">
        <v>0</v>
      </c>
      <c r="AB141" s="57">
        <v>0</v>
      </c>
      <c r="AC141" s="15" t="s">
        <v>66</v>
      </c>
      <c r="AD141" s="1">
        <v>0</v>
      </c>
      <c r="AE141" s="57">
        <v>0</v>
      </c>
      <c r="AF141" s="15" t="s">
        <v>66</v>
      </c>
      <c r="AG141" s="1">
        <v>0</v>
      </c>
      <c r="AH141" s="57">
        <v>0</v>
      </c>
      <c r="AI141" s="15" t="s">
        <v>66</v>
      </c>
      <c r="AJ141" s="1">
        <v>0</v>
      </c>
      <c r="AK141" s="57">
        <v>0</v>
      </c>
      <c r="AL141" s="15" t="s">
        <v>66</v>
      </c>
    </row>
    <row r="142" spans="1:38" s="6" customFormat="1" ht="15" outlineLevel="2">
      <c r="A142" s="200">
        <v>52</v>
      </c>
      <c r="B142" s="61" t="s">
        <v>235</v>
      </c>
      <c r="C142" s="15">
        <v>2726738.95</v>
      </c>
      <c r="D142" s="57">
        <v>0</v>
      </c>
      <c r="E142" s="15" t="s">
        <v>66</v>
      </c>
      <c r="F142" s="57">
        <v>0</v>
      </c>
      <c r="G142" s="15" t="s">
        <v>66</v>
      </c>
      <c r="H142" s="57">
        <v>0</v>
      </c>
      <c r="I142" s="15"/>
      <c r="J142" s="57">
        <v>0</v>
      </c>
      <c r="K142" s="15" t="s">
        <v>66</v>
      </c>
      <c r="L142" s="57">
        <v>0</v>
      </c>
      <c r="M142" s="15" t="s">
        <v>66</v>
      </c>
      <c r="N142" s="57">
        <v>0</v>
      </c>
      <c r="O142" s="15" t="s">
        <v>66</v>
      </c>
      <c r="P142" s="59">
        <v>0</v>
      </c>
      <c r="Q142" s="57">
        <v>0</v>
      </c>
      <c r="R142" s="15" t="s">
        <v>66</v>
      </c>
      <c r="S142" s="1">
        <v>391</v>
      </c>
      <c r="T142" s="57">
        <v>2726738.95</v>
      </c>
      <c r="U142" s="15" t="s">
        <v>122</v>
      </c>
      <c r="V142" s="1">
        <v>0</v>
      </c>
      <c r="W142" s="1">
        <v>0</v>
      </c>
      <c r="X142" s="56">
        <v>0</v>
      </c>
      <c r="Y142" s="57">
        <v>0</v>
      </c>
      <c r="Z142" s="15" t="s">
        <v>66</v>
      </c>
      <c r="AA142" s="1">
        <v>0</v>
      </c>
      <c r="AB142" s="57">
        <v>0</v>
      </c>
      <c r="AC142" s="15" t="s">
        <v>66</v>
      </c>
      <c r="AD142" s="1">
        <v>0</v>
      </c>
      <c r="AE142" s="57">
        <v>0</v>
      </c>
      <c r="AF142" s="15" t="s">
        <v>66</v>
      </c>
      <c r="AG142" s="1">
        <v>0</v>
      </c>
      <c r="AH142" s="57">
        <v>0</v>
      </c>
      <c r="AI142" s="15" t="s">
        <v>66</v>
      </c>
      <c r="AJ142" s="1">
        <v>0</v>
      </c>
      <c r="AK142" s="57">
        <v>0</v>
      </c>
      <c r="AL142" s="15" t="s">
        <v>66</v>
      </c>
    </row>
    <row r="143" spans="1:38" s="6" customFormat="1" ht="15" outlineLevel="2">
      <c r="A143" s="200">
        <v>53</v>
      </c>
      <c r="B143" s="61" t="s">
        <v>236</v>
      </c>
      <c r="C143" s="15">
        <v>525783.36</v>
      </c>
      <c r="D143" s="57">
        <v>0</v>
      </c>
      <c r="E143" s="15" t="s">
        <v>66</v>
      </c>
      <c r="F143" s="57">
        <v>354598.08</v>
      </c>
      <c r="G143" s="15" t="s">
        <v>64</v>
      </c>
      <c r="H143" s="57">
        <v>0</v>
      </c>
      <c r="I143" s="15"/>
      <c r="J143" s="57">
        <v>0</v>
      </c>
      <c r="K143" s="15" t="s">
        <v>66</v>
      </c>
      <c r="L143" s="57">
        <v>0</v>
      </c>
      <c r="M143" s="15" t="s">
        <v>66</v>
      </c>
      <c r="N143" s="57">
        <v>0</v>
      </c>
      <c r="O143" s="15" t="s">
        <v>66</v>
      </c>
      <c r="P143" s="59">
        <v>0</v>
      </c>
      <c r="Q143" s="57">
        <v>0</v>
      </c>
      <c r="R143" s="15" t="s">
        <v>66</v>
      </c>
      <c r="S143" s="1">
        <v>0</v>
      </c>
      <c r="T143" s="57">
        <v>0</v>
      </c>
      <c r="U143" s="15" t="s">
        <v>66</v>
      </c>
      <c r="V143" s="1">
        <v>0</v>
      </c>
      <c r="W143" s="1">
        <v>0</v>
      </c>
      <c r="X143" s="56">
        <v>0</v>
      </c>
      <c r="Y143" s="57">
        <v>0</v>
      </c>
      <c r="Z143" s="15" t="s">
        <v>66</v>
      </c>
      <c r="AA143" s="1">
        <v>0</v>
      </c>
      <c r="AB143" s="57">
        <v>0</v>
      </c>
      <c r="AC143" s="15" t="s">
        <v>66</v>
      </c>
      <c r="AD143" s="1">
        <v>0</v>
      </c>
      <c r="AE143" s="57">
        <v>0</v>
      </c>
      <c r="AF143" s="15" t="s">
        <v>66</v>
      </c>
      <c r="AG143" s="1">
        <v>0</v>
      </c>
      <c r="AH143" s="57">
        <v>0</v>
      </c>
      <c r="AI143" s="15" t="s">
        <v>66</v>
      </c>
      <c r="AJ143" s="1">
        <v>0</v>
      </c>
      <c r="AK143" s="57">
        <v>171185.28</v>
      </c>
      <c r="AL143" s="15" t="s">
        <v>64</v>
      </c>
    </row>
    <row r="144" spans="1:38" s="6" customFormat="1" ht="15" outlineLevel="2">
      <c r="A144" s="200">
        <v>54</v>
      </c>
      <c r="B144" s="61" t="s">
        <v>237</v>
      </c>
      <c r="C144" s="15">
        <v>749823.24</v>
      </c>
      <c r="D144" s="57">
        <v>0</v>
      </c>
      <c r="E144" s="15" t="s">
        <v>66</v>
      </c>
      <c r="F144" s="57">
        <v>0</v>
      </c>
      <c r="G144" s="15" t="s">
        <v>66</v>
      </c>
      <c r="H144" s="57">
        <v>0</v>
      </c>
      <c r="I144" s="15"/>
      <c r="J144" s="57">
        <v>0</v>
      </c>
      <c r="K144" s="15" t="s">
        <v>66</v>
      </c>
      <c r="L144" s="57">
        <v>0</v>
      </c>
      <c r="M144" s="15" t="s">
        <v>66</v>
      </c>
      <c r="N144" s="57">
        <v>0</v>
      </c>
      <c r="O144" s="15" t="s">
        <v>66</v>
      </c>
      <c r="P144" s="59">
        <v>0</v>
      </c>
      <c r="Q144" s="57">
        <v>0</v>
      </c>
      <c r="R144" s="15" t="s">
        <v>66</v>
      </c>
      <c r="S144" s="1">
        <v>1233.1</v>
      </c>
      <c r="T144" s="57">
        <v>749823.24</v>
      </c>
      <c r="U144" s="15" t="s">
        <v>64</v>
      </c>
      <c r="V144" s="1">
        <v>0</v>
      </c>
      <c r="W144" s="1">
        <v>0</v>
      </c>
      <c r="X144" s="56">
        <v>0</v>
      </c>
      <c r="Y144" s="57">
        <v>0</v>
      </c>
      <c r="Z144" s="15" t="s">
        <v>66</v>
      </c>
      <c r="AA144" s="1">
        <v>0</v>
      </c>
      <c r="AB144" s="57">
        <v>0</v>
      </c>
      <c r="AC144" s="15" t="s">
        <v>66</v>
      </c>
      <c r="AD144" s="1">
        <v>0</v>
      </c>
      <c r="AE144" s="57">
        <v>0</v>
      </c>
      <c r="AF144" s="15" t="s">
        <v>66</v>
      </c>
      <c r="AG144" s="1">
        <v>0</v>
      </c>
      <c r="AH144" s="57">
        <v>0</v>
      </c>
      <c r="AI144" s="15" t="s">
        <v>66</v>
      </c>
      <c r="AJ144" s="1">
        <v>0</v>
      </c>
      <c r="AK144" s="57">
        <v>0</v>
      </c>
      <c r="AL144" s="15" t="s">
        <v>66</v>
      </c>
    </row>
    <row r="145" spans="1:38" s="6" customFormat="1" ht="15" outlineLevel="2">
      <c r="A145" s="200">
        <v>55</v>
      </c>
      <c r="B145" s="61" t="s">
        <v>238</v>
      </c>
      <c r="C145" s="15">
        <v>491062.8</v>
      </c>
      <c r="D145" s="57">
        <v>0</v>
      </c>
      <c r="E145" s="15" t="s">
        <v>66</v>
      </c>
      <c r="F145" s="57">
        <v>491062.8</v>
      </c>
      <c r="G145" s="15" t="s">
        <v>64</v>
      </c>
      <c r="H145" s="57">
        <v>0</v>
      </c>
      <c r="I145" s="15"/>
      <c r="J145" s="57">
        <v>0</v>
      </c>
      <c r="K145" s="15" t="s">
        <v>66</v>
      </c>
      <c r="L145" s="57">
        <v>0</v>
      </c>
      <c r="M145" s="15" t="s">
        <v>66</v>
      </c>
      <c r="N145" s="57">
        <v>0</v>
      </c>
      <c r="O145" s="15" t="s">
        <v>66</v>
      </c>
      <c r="P145" s="59">
        <v>0</v>
      </c>
      <c r="Q145" s="57">
        <v>0</v>
      </c>
      <c r="R145" s="15" t="s">
        <v>66</v>
      </c>
      <c r="S145" s="1">
        <v>0</v>
      </c>
      <c r="T145" s="57">
        <v>0</v>
      </c>
      <c r="U145" s="15" t="s">
        <v>66</v>
      </c>
      <c r="V145" s="1">
        <v>0</v>
      </c>
      <c r="W145" s="1">
        <v>0</v>
      </c>
      <c r="X145" s="56">
        <v>0</v>
      </c>
      <c r="Y145" s="57">
        <v>0</v>
      </c>
      <c r="Z145" s="15" t="s">
        <v>66</v>
      </c>
      <c r="AA145" s="1">
        <v>0</v>
      </c>
      <c r="AB145" s="57">
        <v>0</v>
      </c>
      <c r="AC145" s="15" t="s">
        <v>66</v>
      </c>
      <c r="AD145" s="1">
        <v>0</v>
      </c>
      <c r="AE145" s="57">
        <v>0</v>
      </c>
      <c r="AF145" s="15" t="s">
        <v>66</v>
      </c>
      <c r="AG145" s="1">
        <v>0</v>
      </c>
      <c r="AH145" s="57">
        <v>0</v>
      </c>
      <c r="AI145" s="15" t="s">
        <v>66</v>
      </c>
      <c r="AJ145" s="1">
        <v>0</v>
      </c>
      <c r="AK145" s="57">
        <v>0</v>
      </c>
      <c r="AL145" s="15" t="s">
        <v>66</v>
      </c>
    </row>
    <row r="146" spans="1:38" s="6" customFormat="1" ht="15" outlineLevel="2">
      <c r="A146" s="200">
        <v>56</v>
      </c>
      <c r="B146" s="61" t="s">
        <v>239</v>
      </c>
      <c r="C146" s="15">
        <v>160820.4</v>
      </c>
      <c r="D146" s="57">
        <v>0</v>
      </c>
      <c r="E146" s="15" t="s">
        <v>66</v>
      </c>
      <c r="F146" s="57">
        <v>58000.8</v>
      </c>
      <c r="G146" s="15" t="s">
        <v>64</v>
      </c>
      <c r="H146" s="57">
        <v>0</v>
      </c>
      <c r="I146" s="15"/>
      <c r="J146" s="57">
        <v>26364</v>
      </c>
      <c r="K146" s="15" t="s">
        <v>64</v>
      </c>
      <c r="L146" s="57">
        <v>21091.2</v>
      </c>
      <c r="M146" s="15" t="s">
        <v>64</v>
      </c>
      <c r="N146" s="57">
        <v>26364</v>
      </c>
      <c r="O146" s="15" t="s">
        <v>64</v>
      </c>
      <c r="P146" s="59">
        <v>0</v>
      </c>
      <c r="Q146" s="57">
        <v>0</v>
      </c>
      <c r="R146" s="15" t="s">
        <v>66</v>
      </c>
      <c r="S146" s="1">
        <v>0</v>
      </c>
      <c r="T146" s="57">
        <v>0</v>
      </c>
      <c r="U146" s="15" t="s">
        <v>66</v>
      </c>
      <c r="V146" s="1">
        <v>0</v>
      </c>
      <c r="W146" s="1">
        <v>0</v>
      </c>
      <c r="X146" s="56">
        <v>0</v>
      </c>
      <c r="Y146" s="57">
        <v>0</v>
      </c>
      <c r="Z146" s="15" t="s">
        <v>66</v>
      </c>
      <c r="AA146" s="1">
        <v>0</v>
      </c>
      <c r="AB146" s="57">
        <v>0</v>
      </c>
      <c r="AC146" s="15" t="s">
        <v>66</v>
      </c>
      <c r="AD146" s="1">
        <v>0</v>
      </c>
      <c r="AE146" s="57">
        <v>0</v>
      </c>
      <c r="AF146" s="15" t="s">
        <v>66</v>
      </c>
      <c r="AG146" s="1">
        <v>0</v>
      </c>
      <c r="AH146" s="57">
        <v>0</v>
      </c>
      <c r="AI146" s="15" t="s">
        <v>66</v>
      </c>
      <c r="AJ146" s="1">
        <v>0</v>
      </c>
      <c r="AK146" s="57">
        <v>29000.4</v>
      </c>
      <c r="AL146" s="15" t="s">
        <v>64</v>
      </c>
    </row>
    <row r="147" spans="1:38" s="6" customFormat="1" ht="15" outlineLevel="1">
      <c r="A147" s="230" t="s">
        <v>50</v>
      </c>
      <c r="B147" s="230"/>
      <c r="C147" s="15">
        <v>77224647.89</v>
      </c>
      <c r="D147" s="57">
        <v>0</v>
      </c>
      <c r="E147" s="15"/>
      <c r="F147" s="57">
        <v>0</v>
      </c>
      <c r="G147" s="15"/>
      <c r="H147" s="57">
        <v>0</v>
      </c>
      <c r="I147" s="15"/>
      <c r="J147" s="57">
        <v>0</v>
      </c>
      <c r="K147" s="15"/>
      <c r="L147" s="57">
        <v>0</v>
      </c>
      <c r="M147" s="15"/>
      <c r="N147" s="57">
        <v>0</v>
      </c>
      <c r="O147" s="15"/>
      <c r="P147" s="59">
        <v>63</v>
      </c>
      <c r="Q147" s="57">
        <v>45248651</v>
      </c>
      <c r="R147" s="15"/>
      <c r="S147" s="1">
        <v>6113</v>
      </c>
      <c r="T147" s="57">
        <v>20581039.69</v>
      </c>
      <c r="U147" s="15" t="s">
        <v>122</v>
      </c>
      <c r="V147" s="1">
        <v>0</v>
      </c>
      <c r="W147" s="1">
        <v>0</v>
      </c>
      <c r="X147" s="56">
        <v>0</v>
      </c>
      <c r="Y147" s="57">
        <v>0</v>
      </c>
      <c r="Z147" s="15"/>
      <c r="AA147" s="1">
        <v>0</v>
      </c>
      <c r="AB147" s="57">
        <v>0</v>
      </c>
      <c r="AC147" s="15"/>
      <c r="AD147" s="1">
        <v>0</v>
      </c>
      <c r="AE147" s="57">
        <v>0</v>
      </c>
      <c r="AF147" s="15"/>
      <c r="AG147" s="1">
        <v>1012</v>
      </c>
      <c r="AH147" s="57">
        <v>11394957.2</v>
      </c>
      <c r="AI147" s="15"/>
      <c r="AJ147" s="1">
        <v>0</v>
      </c>
      <c r="AK147" s="57">
        <v>0</v>
      </c>
      <c r="AL147" s="15"/>
    </row>
    <row r="148" spans="1:38" s="6" customFormat="1" ht="15" outlineLevel="2">
      <c r="A148" s="200">
        <v>57</v>
      </c>
      <c r="B148" s="61" t="s">
        <v>240</v>
      </c>
      <c r="C148" s="15">
        <v>17690690</v>
      </c>
      <c r="D148" s="57">
        <v>0</v>
      </c>
      <c r="E148" s="15" t="s">
        <v>66</v>
      </c>
      <c r="F148" s="57">
        <v>0</v>
      </c>
      <c r="G148" s="15" t="s">
        <v>66</v>
      </c>
      <c r="H148" s="57">
        <v>0</v>
      </c>
      <c r="I148" s="15"/>
      <c r="J148" s="57">
        <v>0</v>
      </c>
      <c r="K148" s="15" t="s">
        <v>66</v>
      </c>
      <c r="L148" s="57">
        <v>0</v>
      </c>
      <c r="M148" s="15" t="s">
        <v>66</v>
      </c>
      <c r="N148" s="57">
        <v>0</v>
      </c>
      <c r="O148" s="15" t="s">
        <v>66</v>
      </c>
      <c r="P148" s="59">
        <v>10</v>
      </c>
      <c r="Q148" s="57">
        <v>17690690</v>
      </c>
      <c r="R148" s="15" t="s">
        <v>122</v>
      </c>
      <c r="S148" s="1">
        <v>0</v>
      </c>
      <c r="T148" s="57">
        <v>0</v>
      </c>
      <c r="U148" s="15" t="s">
        <v>66</v>
      </c>
      <c r="V148" s="1">
        <v>0</v>
      </c>
      <c r="W148" s="1">
        <v>0</v>
      </c>
      <c r="X148" s="56">
        <v>0</v>
      </c>
      <c r="Y148" s="57">
        <v>0</v>
      </c>
      <c r="Z148" s="15" t="s">
        <v>66</v>
      </c>
      <c r="AA148" s="1">
        <v>0</v>
      </c>
      <c r="AB148" s="57">
        <v>0</v>
      </c>
      <c r="AC148" s="15" t="s">
        <v>66</v>
      </c>
      <c r="AD148" s="1">
        <v>0</v>
      </c>
      <c r="AE148" s="57">
        <v>0</v>
      </c>
      <c r="AF148" s="15" t="s">
        <v>66</v>
      </c>
      <c r="AG148" s="1">
        <v>0</v>
      </c>
      <c r="AH148" s="57">
        <v>0</v>
      </c>
      <c r="AI148" s="15" t="s">
        <v>66</v>
      </c>
      <c r="AJ148" s="1">
        <v>0</v>
      </c>
      <c r="AK148" s="57">
        <v>0</v>
      </c>
      <c r="AL148" s="15" t="s">
        <v>66</v>
      </c>
    </row>
    <row r="149" spans="1:38" s="6" customFormat="1" ht="15" outlineLevel="2">
      <c r="A149" s="200">
        <v>58</v>
      </c>
      <c r="B149" s="61" t="s">
        <v>241</v>
      </c>
      <c r="C149" s="15">
        <v>9128757</v>
      </c>
      <c r="D149" s="57">
        <v>0</v>
      </c>
      <c r="E149" s="15" t="s">
        <v>66</v>
      </c>
      <c r="F149" s="57">
        <v>0</v>
      </c>
      <c r="G149" s="15" t="s">
        <v>66</v>
      </c>
      <c r="H149" s="57">
        <v>0</v>
      </c>
      <c r="I149" s="15"/>
      <c r="J149" s="57">
        <v>0</v>
      </c>
      <c r="K149" s="15" t="s">
        <v>66</v>
      </c>
      <c r="L149" s="57">
        <v>0</v>
      </c>
      <c r="M149" s="15" t="s">
        <v>66</v>
      </c>
      <c r="N149" s="57">
        <v>0</v>
      </c>
      <c r="O149" s="15" t="s">
        <v>66</v>
      </c>
      <c r="P149" s="59">
        <v>9</v>
      </c>
      <c r="Q149" s="57">
        <v>9128757</v>
      </c>
      <c r="R149" s="15" t="s">
        <v>122</v>
      </c>
      <c r="S149" s="1">
        <v>0</v>
      </c>
      <c r="T149" s="57">
        <v>0</v>
      </c>
      <c r="U149" s="15" t="s">
        <v>66</v>
      </c>
      <c r="V149" s="1">
        <v>0</v>
      </c>
      <c r="W149" s="1">
        <v>0</v>
      </c>
      <c r="X149" s="56">
        <v>0</v>
      </c>
      <c r="Y149" s="57">
        <v>0</v>
      </c>
      <c r="Z149" s="15" t="s">
        <v>66</v>
      </c>
      <c r="AA149" s="1">
        <v>0</v>
      </c>
      <c r="AB149" s="57">
        <v>0</v>
      </c>
      <c r="AC149" s="15" t="s">
        <v>66</v>
      </c>
      <c r="AD149" s="1">
        <v>0</v>
      </c>
      <c r="AE149" s="57">
        <v>0</v>
      </c>
      <c r="AF149" s="15" t="s">
        <v>66</v>
      </c>
      <c r="AG149" s="1">
        <v>0</v>
      </c>
      <c r="AH149" s="57">
        <v>0</v>
      </c>
      <c r="AI149" s="15" t="s">
        <v>66</v>
      </c>
      <c r="AJ149" s="1">
        <v>0</v>
      </c>
      <c r="AK149" s="57">
        <v>0</v>
      </c>
      <c r="AL149" s="15" t="s">
        <v>66</v>
      </c>
    </row>
    <row r="150" spans="1:38" s="6" customFormat="1" ht="15" outlineLevel="2">
      <c r="A150" s="200">
        <v>59</v>
      </c>
      <c r="B150" s="61" t="s">
        <v>242</v>
      </c>
      <c r="C150" s="15">
        <v>5472627.32</v>
      </c>
      <c r="D150" s="57">
        <v>0</v>
      </c>
      <c r="E150" s="15" t="s">
        <v>66</v>
      </c>
      <c r="F150" s="57">
        <v>0</v>
      </c>
      <c r="G150" s="15" t="s">
        <v>66</v>
      </c>
      <c r="H150" s="57">
        <v>0</v>
      </c>
      <c r="I150" s="15"/>
      <c r="J150" s="57">
        <v>0</v>
      </c>
      <c r="K150" s="15" t="s">
        <v>66</v>
      </c>
      <c r="L150" s="57">
        <v>0</v>
      </c>
      <c r="M150" s="15" t="s">
        <v>66</v>
      </c>
      <c r="N150" s="57">
        <v>0</v>
      </c>
      <c r="O150" s="15" t="s">
        <v>66</v>
      </c>
      <c r="P150" s="59">
        <v>0</v>
      </c>
      <c r="Q150" s="57">
        <v>0</v>
      </c>
      <c r="R150" s="15" t="s">
        <v>66</v>
      </c>
      <c r="S150" s="1">
        <v>940</v>
      </c>
      <c r="T150" s="57">
        <v>5472627.32</v>
      </c>
      <c r="U150" s="15" t="s">
        <v>122</v>
      </c>
      <c r="V150" s="1">
        <v>0</v>
      </c>
      <c r="W150" s="1">
        <v>0</v>
      </c>
      <c r="X150" s="56">
        <v>0</v>
      </c>
      <c r="Y150" s="57">
        <v>0</v>
      </c>
      <c r="Z150" s="15" t="s">
        <v>66</v>
      </c>
      <c r="AA150" s="1">
        <v>0</v>
      </c>
      <c r="AB150" s="57">
        <v>0</v>
      </c>
      <c r="AC150" s="15" t="s">
        <v>66</v>
      </c>
      <c r="AD150" s="1">
        <v>0</v>
      </c>
      <c r="AE150" s="57">
        <v>0</v>
      </c>
      <c r="AF150" s="15" t="s">
        <v>66</v>
      </c>
      <c r="AG150" s="1">
        <v>0</v>
      </c>
      <c r="AH150" s="57">
        <v>0</v>
      </c>
      <c r="AI150" s="15" t="s">
        <v>66</v>
      </c>
      <c r="AJ150" s="1">
        <v>0</v>
      </c>
      <c r="AK150" s="57">
        <v>0</v>
      </c>
      <c r="AL150" s="15" t="s">
        <v>66</v>
      </c>
    </row>
    <row r="151" spans="1:38" s="6" customFormat="1" ht="15" outlineLevel="2">
      <c r="A151" s="200">
        <v>60</v>
      </c>
      <c r="B151" s="61" t="s">
        <v>243</v>
      </c>
      <c r="C151" s="15">
        <v>10723019</v>
      </c>
      <c r="D151" s="57">
        <v>0</v>
      </c>
      <c r="E151" s="15" t="s">
        <v>66</v>
      </c>
      <c r="F151" s="57">
        <v>0</v>
      </c>
      <c r="G151" s="15" t="s">
        <v>66</v>
      </c>
      <c r="H151" s="57">
        <v>0</v>
      </c>
      <c r="I151" s="15"/>
      <c r="J151" s="57">
        <v>0</v>
      </c>
      <c r="K151" s="15" t="s">
        <v>66</v>
      </c>
      <c r="L151" s="57">
        <v>0</v>
      </c>
      <c r="M151" s="15" t="s">
        <v>66</v>
      </c>
      <c r="N151" s="57">
        <v>0</v>
      </c>
      <c r="O151" s="15" t="s">
        <v>66</v>
      </c>
      <c r="P151" s="59">
        <v>11</v>
      </c>
      <c r="Q151" s="57">
        <v>10723019</v>
      </c>
      <c r="R151" s="15" t="s">
        <v>122</v>
      </c>
      <c r="S151" s="1">
        <v>0</v>
      </c>
      <c r="T151" s="57">
        <v>0</v>
      </c>
      <c r="U151" s="15" t="s">
        <v>66</v>
      </c>
      <c r="V151" s="1">
        <v>0</v>
      </c>
      <c r="W151" s="1">
        <v>0</v>
      </c>
      <c r="X151" s="56">
        <v>0</v>
      </c>
      <c r="Y151" s="57">
        <v>0</v>
      </c>
      <c r="Z151" s="15" t="s">
        <v>66</v>
      </c>
      <c r="AA151" s="1">
        <v>0</v>
      </c>
      <c r="AB151" s="57">
        <v>0</v>
      </c>
      <c r="AC151" s="15" t="s">
        <v>66</v>
      </c>
      <c r="AD151" s="1">
        <v>0</v>
      </c>
      <c r="AE151" s="57">
        <v>0</v>
      </c>
      <c r="AF151" s="15" t="s">
        <v>66</v>
      </c>
      <c r="AG151" s="1">
        <v>0</v>
      </c>
      <c r="AH151" s="57">
        <v>0</v>
      </c>
      <c r="AI151" s="15" t="s">
        <v>66</v>
      </c>
      <c r="AJ151" s="1">
        <v>0</v>
      </c>
      <c r="AK151" s="57">
        <v>0</v>
      </c>
      <c r="AL151" s="15" t="s">
        <v>66</v>
      </c>
    </row>
    <row r="152" spans="1:38" s="6" customFormat="1" ht="15" outlineLevel="2">
      <c r="A152" s="200">
        <v>61</v>
      </c>
      <c r="B152" s="61" t="s">
        <v>244</v>
      </c>
      <c r="C152" s="15">
        <v>152047</v>
      </c>
      <c r="D152" s="57">
        <v>0</v>
      </c>
      <c r="E152" s="15" t="s">
        <v>66</v>
      </c>
      <c r="F152" s="57">
        <v>0</v>
      </c>
      <c r="G152" s="15" t="s">
        <v>66</v>
      </c>
      <c r="H152" s="57">
        <v>0</v>
      </c>
      <c r="I152" s="15"/>
      <c r="J152" s="57">
        <v>0</v>
      </c>
      <c r="K152" s="15" t="s">
        <v>66</v>
      </c>
      <c r="L152" s="57">
        <v>0</v>
      </c>
      <c r="M152" s="15" t="s">
        <v>66</v>
      </c>
      <c r="N152" s="57">
        <v>0</v>
      </c>
      <c r="O152" s="15" t="s">
        <v>66</v>
      </c>
      <c r="P152" s="59">
        <v>7</v>
      </c>
      <c r="Q152" s="57">
        <v>152047</v>
      </c>
      <c r="R152" s="15" t="s">
        <v>64</v>
      </c>
      <c r="S152" s="1">
        <v>0</v>
      </c>
      <c r="T152" s="57">
        <v>0</v>
      </c>
      <c r="U152" s="15" t="s">
        <v>66</v>
      </c>
      <c r="V152" s="1">
        <v>0</v>
      </c>
      <c r="W152" s="1">
        <v>0</v>
      </c>
      <c r="X152" s="56">
        <v>0</v>
      </c>
      <c r="Y152" s="57">
        <v>0</v>
      </c>
      <c r="Z152" s="15" t="s">
        <v>66</v>
      </c>
      <c r="AA152" s="1">
        <v>0</v>
      </c>
      <c r="AB152" s="57">
        <v>0</v>
      </c>
      <c r="AC152" s="15" t="s">
        <v>66</v>
      </c>
      <c r="AD152" s="1">
        <v>0</v>
      </c>
      <c r="AE152" s="57">
        <v>0</v>
      </c>
      <c r="AF152" s="15" t="s">
        <v>66</v>
      </c>
      <c r="AG152" s="1">
        <v>0</v>
      </c>
      <c r="AH152" s="57">
        <v>0</v>
      </c>
      <c r="AI152" s="15" t="s">
        <v>66</v>
      </c>
      <c r="AJ152" s="1">
        <v>0</v>
      </c>
      <c r="AK152" s="57">
        <v>0</v>
      </c>
      <c r="AL152" s="15" t="s">
        <v>66</v>
      </c>
    </row>
    <row r="153" spans="1:38" s="6" customFormat="1" ht="15" outlineLevel="2">
      <c r="A153" s="200">
        <v>62</v>
      </c>
      <c r="B153" s="61" t="s">
        <v>245</v>
      </c>
      <c r="C153" s="15">
        <v>21721</v>
      </c>
      <c r="D153" s="57">
        <v>0</v>
      </c>
      <c r="E153" s="15" t="s">
        <v>66</v>
      </c>
      <c r="F153" s="57">
        <v>0</v>
      </c>
      <c r="G153" s="15" t="s">
        <v>66</v>
      </c>
      <c r="H153" s="57">
        <v>0</v>
      </c>
      <c r="I153" s="15"/>
      <c r="J153" s="57">
        <v>0</v>
      </c>
      <c r="K153" s="15" t="s">
        <v>66</v>
      </c>
      <c r="L153" s="57">
        <v>0</v>
      </c>
      <c r="M153" s="15" t="s">
        <v>66</v>
      </c>
      <c r="N153" s="57">
        <v>0</v>
      </c>
      <c r="O153" s="15" t="s">
        <v>66</v>
      </c>
      <c r="P153" s="59">
        <v>1</v>
      </c>
      <c r="Q153" s="57">
        <v>21721</v>
      </c>
      <c r="R153" s="15" t="s">
        <v>64</v>
      </c>
      <c r="S153" s="1">
        <v>0</v>
      </c>
      <c r="T153" s="57">
        <v>0</v>
      </c>
      <c r="U153" s="15" t="s">
        <v>66</v>
      </c>
      <c r="V153" s="1">
        <v>0</v>
      </c>
      <c r="W153" s="1">
        <v>0</v>
      </c>
      <c r="X153" s="56">
        <v>0</v>
      </c>
      <c r="Y153" s="57">
        <v>0</v>
      </c>
      <c r="Z153" s="15" t="s">
        <v>66</v>
      </c>
      <c r="AA153" s="1">
        <v>0</v>
      </c>
      <c r="AB153" s="57">
        <v>0</v>
      </c>
      <c r="AC153" s="15" t="s">
        <v>66</v>
      </c>
      <c r="AD153" s="1">
        <v>0</v>
      </c>
      <c r="AE153" s="57">
        <v>0</v>
      </c>
      <c r="AF153" s="15" t="s">
        <v>66</v>
      </c>
      <c r="AG153" s="1">
        <v>0</v>
      </c>
      <c r="AH153" s="57">
        <v>0</v>
      </c>
      <c r="AI153" s="15" t="s">
        <v>66</v>
      </c>
      <c r="AJ153" s="1">
        <v>0</v>
      </c>
      <c r="AK153" s="57">
        <v>0</v>
      </c>
      <c r="AL153" s="15" t="s">
        <v>66</v>
      </c>
    </row>
    <row r="154" spans="1:38" s="6" customFormat="1" ht="15" outlineLevel="2">
      <c r="A154" s="200">
        <v>63</v>
      </c>
      <c r="B154" s="61" t="s">
        <v>246</v>
      </c>
      <c r="C154" s="15">
        <v>21721</v>
      </c>
      <c r="D154" s="57">
        <v>0</v>
      </c>
      <c r="E154" s="15" t="s">
        <v>66</v>
      </c>
      <c r="F154" s="57">
        <v>0</v>
      </c>
      <c r="G154" s="15" t="s">
        <v>66</v>
      </c>
      <c r="H154" s="57">
        <v>0</v>
      </c>
      <c r="I154" s="15"/>
      <c r="J154" s="57">
        <v>0</v>
      </c>
      <c r="K154" s="15" t="s">
        <v>66</v>
      </c>
      <c r="L154" s="57">
        <v>0</v>
      </c>
      <c r="M154" s="15" t="s">
        <v>66</v>
      </c>
      <c r="N154" s="57">
        <v>0</v>
      </c>
      <c r="O154" s="15" t="s">
        <v>66</v>
      </c>
      <c r="P154" s="59">
        <v>1</v>
      </c>
      <c r="Q154" s="57">
        <v>21721</v>
      </c>
      <c r="R154" s="15" t="s">
        <v>64</v>
      </c>
      <c r="S154" s="1">
        <v>0</v>
      </c>
      <c r="T154" s="57">
        <v>0</v>
      </c>
      <c r="U154" s="15" t="s">
        <v>66</v>
      </c>
      <c r="V154" s="1">
        <v>0</v>
      </c>
      <c r="W154" s="1">
        <v>0</v>
      </c>
      <c r="X154" s="56">
        <v>0</v>
      </c>
      <c r="Y154" s="57">
        <v>0</v>
      </c>
      <c r="Z154" s="15" t="s">
        <v>66</v>
      </c>
      <c r="AA154" s="1">
        <v>0</v>
      </c>
      <c r="AB154" s="57">
        <v>0</v>
      </c>
      <c r="AC154" s="15" t="s">
        <v>66</v>
      </c>
      <c r="AD154" s="1">
        <v>0</v>
      </c>
      <c r="AE154" s="57">
        <v>0</v>
      </c>
      <c r="AF154" s="15" t="s">
        <v>66</v>
      </c>
      <c r="AG154" s="1">
        <v>0</v>
      </c>
      <c r="AH154" s="57">
        <v>0</v>
      </c>
      <c r="AI154" s="15" t="s">
        <v>66</v>
      </c>
      <c r="AJ154" s="1">
        <v>0</v>
      </c>
      <c r="AK154" s="57">
        <v>0</v>
      </c>
      <c r="AL154" s="15" t="s">
        <v>66</v>
      </c>
    </row>
    <row r="155" spans="1:38" s="6" customFormat="1" ht="15" outlineLevel="2">
      <c r="A155" s="200">
        <v>64</v>
      </c>
      <c r="B155" s="61" t="s">
        <v>247</v>
      </c>
      <c r="C155" s="15">
        <v>1769069</v>
      </c>
      <c r="D155" s="57">
        <v>0</v>
      </c>
      <c r="E155" s="15" t="s">
        <v>66</v>
      </c>
      <c r="F155" s="57">
        <v>0</v>
      </c>
      <c r="G155" s="15" t="s">
        <v>66</v>
      </c>
      <c r="H155" s="57">
        <v>0</v>
      </c>
      <c r="I155" s="15"/>
      <c r="J155" s="57">
        <v>0</v>
      </c>
      <c r="K155" s="15" t="s">
        <v>66</v>
      </c>
      <c r="L155" s="57">
        <v>0</v>
      </c>
      <c r="M155" s="15" t="s">
        <v>66</v>
      </c>
      <c r="N155" s="57">
        <v>0</v>
      </c>
      <c r="O155" s="15" t="s">
        <v>66</v>
      </c>
      <c r="P155" s="59">
        <v>1</v>
      </c>
      <c r="Q155" s="57">
        <v>1769069</v>
      </c>
      <c r="R155" s="15" t="s">
        <v>122</v>
      </c>
      <c r="S155" s="1">
        <v>0</v>
      </c>
      <c r="T155" s="57">
        <v>0</v>
      </c>
      <c r="U155" s="15" t="s">
        <v>66</v>
      </c>
      <c r="V155" s="1">
        <v>0</v>
      </c>
      <c r="W155" s="1">
        <v>0</v>
      </c>
      <c r="X155" s="56">
        <v>0</v>
      </c>
      <c r="Y155" s="57">
        <v>0</v>
      </c>
      <c r="Z155" s="15" t="s">
        <v>66</v>
      </c>
      <c r="AA155" s="1">
        <v>0</v>
      </c>
      <c r="AB155" s="57">
        <v>0</v>
      </c>
      <c r="AC155" s="15" t="s">
        <v>66</v>
      </c>
      <c r="AD155" s="1">
        <v>0</v>
      </c>
      <c r="AE155" s="57">
        <v>0</v>
      </c>
      <c r="AF155" s="15" t="s">
        <v>66</v>
      </c>
      <c r="AG155" s="1">
        <v>0</v>
      </c>
      <c r="AH155" s="57">
        <v>0</v>
      </c>
      <c r="AI155" s="15" t="s">
        <v>66</v>
      </c>
      <c r="AJ155" s="1">
        <v>0</v>
      </c>
      <c r="AK155" s="57">
        <v>0</v>
      </c>
      <c r="AL155" s="15" t="s">
        <v>66</v>
      </c>
    </row>
    <row r="156" spans="1:38" s="6" customFormat="1" ht="15" outlineLevel="2">
      <c r="A156" s="200">
        <v>65</v>
      </c>
      <c r="B156" s="61" t="s">
        <v>248</v>
      </c>
      <c r="C156" s="15">
        <v>86884</v>
      </c>
      <c r="D156" s="57">
        <v>0</v>
      </c>
      <c r="E156" s="15" t="s">
        <v>66</v>
      </c>
      <c r="F156" s="57">
        <v>0</v>
      </c>
      <c r="G156" s="15" t="s">
        <v>66</v>
      </c>
      <c r="H156" s="57">
        <v>0</v>
      </c>
      <c r="I156" s="15"/>
      <c r="J156" s="57">
        <v>0</v>
      </c>
      <c r="K156" s="15" t="s">
        <v>66</v>
      </c>
      <c r="L156" s="57">
        <v>0</v>
      </c>
      <c r="M156" s="15" t="s">
        <v>66</v>
      </c>
      <c r="N156" s="57">
        <v>0</v>
      </c>
      <c r="O156" s="15" t="s">
        <v>66</v>
      </c>
      <c r="P156" s="59">
        <v>4</v>
      </c>
      <c r="Q156" s="57">
        <v>86884</v>
      </c>
      <c r="R156" s="15" t="s">
        <v>64</v>
      </c>
      <c r="S156" s="1">
        <v>0</v>
      </c>
      <c r="T156" s="57">
        <v>0</v>
      </c>
      <c r="U156" s="15" t="s">
        <v>66</v>
      </c>
      <c r="V156" s="1">
        <v>0</v>
      </c>
      <c r="W156" s="1">
        <v>0</v>
      </c>
      <c r="X156" s="56">
        <v>0</v>
      </c>
      <c r="Y156" s="57">
        <v>0</v>
      </c>
      <c r="Z156" s="15" t="s">
        <v>66</v>
      </c>
      <c r="AA156" s="1">
        <v>0</v>
      </c>
      <c r="AB156" s="57">
        <v>0</v>
      </c>
      <c r="AC156" s="15" t="s">
        <v>66</v>
      </c>
      <c r="AD156" s="1">
        <v>0</v>
      </c>
      <c r="AE156" s="57">
        <v>0</v>
      </c>
      <c r="AF156" s="15" t="s">
        <v>66</v>
      </c>
      <c r="AG156" s="1">
        <v>0</v>
      </c>
      <c r="AH156" s="57">
        <v>0</v>
      </c>
      <c r="AI156" s="15" t="s">
        <v>66</v>
      </c>
      <c r="AJ156" s="1">
        <v>0</v>
      </c>
      <c r="AK156" s="57">
        <v>0</v>
      </c>
      <c r="AL156" s="15" t="s">
        <v>66</v>
      </c>
    </row>
    <row r="157" spans="1:38" s="6" customFormat="1" ht="15" outlineLevel="2">
      <c r="A157" s="200">
        <v>66</v>
      </c>
      <c r="B157" s="61" t="s">
        <v>249</v>
      </c>
      <c r="C157" s="15">
        <v>21721</v>
      </c>
      <c r="D157" s="57">
        <v>0</v>
      </c>
      <c r="E157" s="15" t="s">
        <v>66</v>
      </c>
      <c r="F157" s="57">
        <v>0</v>
      </c>
      <c r="G157" s="15" t="s">
        <v>66</v>
      </c>
      <c r="H157" s="57">
        <v>0</v>
      </c>
      <c r="I157" s="15"/>
      <c r="J157" s="57">
        <v>0</v>
      </c>
      <c r="K157" s="15" t="s">
        <v>66</v>
      </c>
      <c r="L157" s="57">
        <v>0</v>
      </c>
      <c r="M157" s="15" t="s">
        <v>66</v>
      </c>
      <c r="N157" s="57">
        <v>0</v>
      </c>
      <c r="O157" s="15" t="s">
        <v>66</v>
      </c>
      <c r="P157" s="59">
        <v>1</v>
      </c>
      <c r="Q157" s="57">
        <v>21721</v>
      </c>
      <c r="R157" s="15" t="s">
        <v>64</v>
      </c>
      <c r="S157" s="1">
        <v>0</v>
      </c>
      <c r="T157" s="57">
        <v>0</v>
      </c>
      <c r="U157" s="15" t="s">
        <v>66</v>
      </c>
      <c r="V157" s="1">
        <v>0</v>
      </c>
      <c r="W157" s="1">
        <v>0</v>
      </c>
      <c r="X157" s="56">
        <v>0</v>
      </c>
      <c r="Y157" s="57">
        <v>0</v>
      </c>
      <c r="Z157" s="15" t="s">
        <v>66</v>
      </c>
      <c r="AA157" s="1">
        <v>0</v>
      </c>
      <c r="AB157" s="57">
        <v>0</v>
      </c>
      <c r="AC157" s="15" t="s">
        <v>66</v>
      </c>
      <c r="AD157" s="1">
        <v>0</v>
      </c>
      <c r="AE157" s="57">
        <v>0</v>
      </c>
      <c r="AF157" s="15" t="s">
        <v>66</v>
      </c>
      <c r="AG157" s="1">
        <v>0</v>
      </c>
      <c r="AH157" s="57">
        <v>0</v>
      </c>
      <c r="AI157" s="15" t="s">
        <v>66</v>
      </c>
      <c r="AJ157" s="1">
        <v>0</v>
      </c>
      <c r="AK157" s="57">
        <v>0</v>
      </c>
      <c r="AL157" s="15" t="s">
        <v>66</v>
      </c>
    </row>
    <row r="158" spans="1:38" s="6" customFormat="1" ht="15" outlineLevel="2">
      <c r="A158" s="200">
        <v>67</v>
      </c>
      <c r="B158" s="61" t="s">
        <v>250</v>
      </c>
      <c r="C158" s="15">
        <v>11394957.2</v>
      </c>
      <c r="D158" s="57">
        <v>0</v>
      </c>
      <c r="E158" s="15" t="s">
        <v>66</v>
      </c>
      <c r="F158" s="57">
        <v>0</v>
      </c>
      <c r="G158" s="15" t="s">
        <v>66</v>
      </c>
      <c r="H158" s="57">
        <v>0</v>
      </c>
      <c r="I158" s="15"/>
      <c r="J158" s="57">
        <v>0</v>
      </c>
      <c r="K158" s="15" t="s">
        <v>66</v>
      </c>
      <c r="L158" s="57">
        <v>0</v>
      </c>
      <c r="M158" s="15" t="s">
        <v>66</v>
      </c>
      <c r="N158" s="57">
        <v>0</v>
      </c>
      <c r="O158" s="15" t="s">
        <v>66</v>
      </c>
      <c r="P158" s="59">
        <v>0</v>
      </c>
      <c r="Q158" s="57">
        <v>0</v>
      </c>
      <c r="R158" s="15" t="s">
        <v>66</v>
      </c>
      <c r="S158" s="1">
        <v>0</v>
      </c>
      <c r="T158" s="57">
        <v>0</v>
      </c>
      <c r="U158" s="15" t="s">
        <v>66</v>
      </c>
      <c r="V158" s="1">
        <v>0</v>
      </c>
      <c r="W158" s="1">
        <v>0</v>
      </c>
      <c r="X158" s="56">
        <v>0</v>
      </c>
      <c r="Y158" s="57">
        <v>0</v>
      </c>
      <c r="Z158" s="15" t="s">
        <v>66</v>
      </c>
      <c r="AA158" s="1">
        <v>0</v>
      </c>
      <c r="AB158" s="57">
        <v>0</v>
      </c>
      <c r="AC158" s="15" t="s">
        <v>66</v>
      </c>
      <c r="AD158" s="1">
        <v>0</v>
      </c>
      <c r="AE158" s="57">
        <v>0</v>
      </c>
      <c r="AF158" s="15" t="s">
        <v>66</v>
      </c>
      <c r="AG158" s="1">
        <v>1012</v>
      </c>
      <c r="AH158" s="57">
        <v>11394957.2</v>
      </c>
      <c r="AI158" s="15" t="s">
        <v>122</v>
      </c>
      <c r="AJ158" s="1">
        <v>0</v>
      </c>
      <c r="AK158" s="57">
        <v>0</v>
      </c>
      <c r="AL158" s="15" t="s">
        <v>66</v>
      </c>
    </row>
    <row r="159" spans="1:38" s="6" customFormat="1" ht="15" outlineLevel="2">
      <c r="A159" s="200">
        <v>68</v>
      </c>
      <c r="B159" s="61" t="s">
        <v>251</v>
      </c>
      <c r="C159" s="15">
        <v>4505425.91</v>
      </c>
      <c r="D159" s="57">
        <v>0</v>
      </c>
      <c r="E159" s="15" t="s">
        <v>66</v>
      </c>
      <c r="F159" s="57">
        <v>0</v>
      </c>
      <c r="G159" s="15" t="s">
        <v>66</v>
      </c>
      <c r="H159" s="57">
        <v>0</v>
      </c>
      <c r="I159" s="15"/>
      <c r="J159" s="57">
        <v>0</v>
      </c>
      <c r="K159" s="15" t="s">
        <v>66</v>
      </c>
      <c r="L159" s="57">
        <v>0</v>
      </c>
      <c r="M159" s="15" t="s">
        <v>66</v>
      </c>
      <c r="N159" s="57">
        <v>0</v>
      </c>
      <c r="O159" s="15" t="s">
        <v>66</v>
      </c>
      <c r="P159" s="59">
        <v>0</v>
      </c>
      <c r="Q159" s="57">
        <v>0</v>
      </c>
      <c r="R159" s="15" t="s">
        <v>66</v>
      </c>
      <c r="S159" s="1">
        <v>1133</v>
      </c>
      <c r="T159" s="57">
        <v>4505425.91</v>
      </c>
      <c r="U159" s="15" t="s">
        <v>122</v>
      </c>
      <c r="V159" s="1">
        <v>0</v>
      </c>
      <c r="W159" s="1">
        <v>0</v>
      </c>
      <c r="X159" s="56">
        <v>0</v>
      </c>
      <c r="Y159" s="57">
        <v>0</v>
      </c>
      <c r="Z159" s="15" t="s">
        <v>66</v>
      </c>
      <c r="AA159" s="1">
        <v>0</v>
      </c>
      <c r="AB159" s="57">
        <v>0</v>
      </c>
      <c r="AC159" s="15" t="s">
        <v>66</v>
      </c>
      <c r="AD159" s="1">
        <v>0</v>
      </c>
      <c r="AE159" s="57">
        <v>0</v>
      </c>
      <c r="AF159" s="15" t="s">
        <v>66</v>
      </c>
      <c r="AG159" s="1">
        <v>0</v>
      </c>
      <c r="AH159" s="57">
        <v>0</v>
      </c>
      <c r="AI159" s="15" t="s">
        <v>66</v>
      </c>
      <c r="AJ159" s="1">
        <v>0</v>
      </c>
      <c r="AK159" s="57">
        <v>0</v>
      </c>
      <c r="AL159" s="15" t="s">
        <v>66</v>
      </c>
    </row>
    <row r="160" spans="1:38" s="6" customFormat="1" ht="15" outlineLevel="2">
      <c r="A160" s="200">
        <v>69</v>
      </c>
      <c r="B160" s="61" t="s">
        <v>252</v>
      </c>
      <c r="C160" s="15">
        <v>622171.8</v>
      </c>
      <c r="D160" s="57">
        <v>0</v>
      </c>
      <c r="E160" s="15" t="s">
        <v>66</v>
      </c>
      <c r="F160" s="57">
        <v>0</v>
      </c>
      <c r="G160" s="15" t="s">
        <v>66</v>
      </c>
      <c r="H160" s="57">
        <v>0</v>
      </c>
      <c r="I160" s="15"/>
      <c r="J160" s="57">
        <v>0</v>
      </c>
      <c r="K160" s="15" t="s">
        <v>66</v>
      </c>
      <c r="L160" s="57">
        <v>0</v>
      </c>
      <c r="M160" s="15" t="s">
        <v>66</v>
      </c>
      <c r="N160" s="57">
        <v>0</v>
      </c>
      <c r="O160" s="15" t="s">
        <v>66</v>
      </c>
      <c r="P160" s="59">
        <v>0</v>
      </c>
      <c r="Q160" s="57">
        <v>0</v>
      </c>
      <c r="R160" s="15" t="s">
        <v>66</v>
      </c>
      <c r="S160" s="1">
        <v>880</v>
      </c>
      <c r="T160" s="57">
        <v>622171.8</v>
      </c>
      <c r="U160" s="15" t="s">
        <v>64</v>
      </c>
      <c r="V160" s="1">
        <v>0</v>
      </c>
      <c r="W160" s="1">
        <v>0</v>
      </c>
      <c r="X160" s="56">
        <v>0</v>
      </c>
      <c r="Y160" s="57">
        <v>0</v>
      </c>
      <c r="Z160" s="15" t="s">
        <v>66</v>
      </c>
      <c r="AA160" s="1">
        <v>0</v>
      </c>
      <c r="AB160" s="57">
        <v>0</v>
      </c>
      <c r="AC160" s="15" t="s">
        <v>66</v>
      </c>
      <c r="AD160" s="1">
        <v>0</v>
      </c>
      <c r="AE160" s="57">
        <v>0</v>
      </c>
      <c r="AF160" s="15" t="s">
        <v>66</v>
      </c>
      <c r="AG160" s="1">
        <v>0</v>
      </c>
      <c r="AH160" s="57">
        <v>0</v>
      </c>
      <c r="AI160" s="15" t="s">
        <v>66</v>
      </c>
      <c r="AJ160" s="1">
        <v>0</v>
      </c>
      <c r="AK160" s="57">
        <v>0</v>
      </c>
      <c r="AL160" s="15" t="s">
        <v>66</v>
      </c>
    </row>
    <row r="161" spans="1:38" s="6" customFormat="1" ht="15" outlineLevel="2">
      <c r="A161" s="200">
        <v>70</v>
      </c>
      <c r="B161" s="61" t="s">
        <v>253</v>
      </c>
      <c r="C161" s="15">
        <v>628305.3</v>
      </c>
      <c r="D161" s="57">
        <v>0</v>
      </c>
      <c r="E161" s="15" t="s">
        <v>66</v>
      </c>
      <c r="F161" s="57">
        <v>0</v>
      </c>
      <c r="G161" s="15" t="s">
        <v>66</v>
      </c>
      <c r="H161" s="57">
        <v>0</v>
      </c>
      <c r="I161" s="15"/>
      <c r="J161" s="57">
        <v>0</v>
      </c>
      <c r="K161" s="15" t="s">
        <v>66</v>
      </c>
      <c r="L161" s="57">
        <v>0</v>
      </c>
      <c r="M161" s="15" t="s">
        <v>66</v>
      </c>
      <c r="N161" s="57">
        <v>0</v>
      </c>
      <c r="O161" s="15" t="s">
        <v>66</v>
      </c>
      <c r="P161" s="59">
        <v>0</v>
      </c>
      <c r="Q161" s="57">
        <v>0</v>
      </c>
      <c r="R161" s="15" t="s">
        <v>66</v>
      </c>
      <c r="S161" s="1">
        <v>880</v>
      </c>
      <c r="T161" s="57">
        <v>628305.3</v>
      </c>
      <c r="U161" s="15" t="s">
        <v>64</v>
      </c>
      <c r="V161" s="1">
        <v>0</v>
      </c>
      <c r="W161" s="1">
        <v>0</v>
      </c>
      <c r="X161" s="56">
        <v>0</v>
      </c>
      <c r="Y161" s="57">
        <v>0</v>
      </c>
      <c r="Z161" s="15" t="s">
        <v>66</v>
      </c>
      <c r="AA161" s="1">
        <v>0</v>
      </c>
      <c r="AB161" s="57">
        <v>0</v>
      </c>
      <c r="AC161" s="15" t="s">
        <v>66</v>
      </c>
      <c r="AD161" s="1">
        <v>0</v>
      </c>
      <c r="AE161" s="57">
        <v>0</v>
      </c>
      <c r="AF161" s="15" t="s">
        <v>66</v>
      </c>
      <c r="AG161" s="1">
        <v>0</v>
      </c>
      <c r="AH161" s="57">
        <v>0</v>
      </c>
      <c r="AI161" s="15" t="s">
        <v>66</v>
      </c>
      <c r="AJ161" s="1">
        <v>0</v>
      </c>
      <c r="AK161" s="57">
        <v>0</v>
      </c>
      <c r="AL161" s="15" t="s">
        <v>66</v>
      </c>
    </row>
    <row r="162" spans="1:38" s="6" customFormat="1" ht="15" outlineLevel="2">
      <c r="A162" s="200">
        <v>71</v>
      </c>
      <c r="B162" s="61" t="s">
        <v>254</v>
      </c>
      <c r="C162" s="15">
        <v>4359110.23</v>
      </c>
      <c r="D162" s="57">
        <v>0</v>
      </c>
      <c r="E162" s="15" t="s">
        <v>66</v>
      </c>
      <c r="F162" s="57">
        <v>0</v>
      </c>
      <c r="G162" s="15" t="s">
        <v>66</v>
      </c>
      <c r="H162" s="57">
        <v>0</v>
      </c>
      <c r="I162" s="15"/>
      <c r="J162" s="57">
        <v>0</v>
      </c>
      <c r="K162" s="15" t="s">
        <v>66</v>
      </c>
      <c r="L162" s="57">
        <v>0</v>
      </c>
      <c r="M162" s="15" t="s">
        <v>66</v>
      </c>
      <c r="N162" s="57">
        <v>0</v>
      </c>
      <c r="O162" s="15" t="s">
        <v>66</v>
      </c>
      <c r="P162" s="59">
        <v>0</v>
      </c>
      <c r="Q162" s="57">
        <v>0</v>
      </c>
      <c r="R162" s="15" t="s">
        <v>66</v>
      </c>
      <c r="S162" s="1">
        <v>1140</v>
      </c>
      <c r="T162" s="57">
        <v>4359110.23</v>
      </c>
      <c r="U162" s="15" t="s">
        <v>122</v>
      </c>
      <c r="V162" s="1">
        <v>0</v>
      </c>
      <c r="W162" s="1">
        <v>0</v>
      </c>
      <c r="X162" s="56">
        <v>0</v>
      </c>
      <c r="Y162" s="57">
        <v>0</v>
      </c>
      <c r="Z162" s="15" t="s">
        <v>66</v>
      </c>
      <c r="AA162" s="1">
        <v>0</v>
      </c>
      <c r="AB162" s="57">
        <v>0</v>
      </c>
      <c r="AC162" s="15" t="s">
        <v>66</v>
      </c>
      <c r="AD162" s="1">
        <v>0</v>
      </c>
      <c r="AE162" s="57">
        <v>0</v>
      </c>
      <c r="AF162" s="15" t="s">
        <v>66</v>
      </c>
      <c r="AG162" s="1">
        <v>0</v>
      </c>
      <c r="AH162" s="57">
        <v>0</v>
      </c>
      <c r="AI162" s="15" t="s">
        <v>66</v>
      </c>
      <c r="AJ162" s="1">
        <v>0</v>
      </c>
      <c r="AK162" s="57">
        <v>0</v>
      </c>
      <c r="AL162" s="15" t="s">
        <v>66</v>
      </c>
    </row>
    <row r="163" spans="1:38" s="6" customFormat="1" ht="15" outlineLevel="2">
      <c r="A163" s="200">
        <v>72</v>
      </c>
      <c r="B163" s="61" t="s">
        <v>255</v>
      </c>
      <c r="C163" s="15">
        <v>4993399.13</v>
      </c>
      <c r="D163" s="57">
        <v>0</v>
      </c>
      <c r="E163" s="15" t="s">
        <v>66</v>
      </c>
      <c r="F163" s="57">
        <v>0</v>
      </c>
      <c r="G163" s="15" t="s">
        <v>66</v>
      </c>
      <c r="H163" s="57">
        <v>0</v>
      </c>
      <c r="I163" s="15"/>
      <c r="J163" s="57">
        <v>0</v>
      </c>
      <c r="K163" s="15" t="s">
        <v>66</v>
      </c>
      <c r="L163" s="57">
        <v>0</v>
      </c>
      <c r="M163" s="15" t="s">
        <v>66</v>
      </c>
      <c r="N163" s="57">
        <v>0</v>
      </c>
      <c r="O163" s="15" t="s">
        <v>66</v>
      </c>
      <c r="P163" s="59">
        <v>0</v>
      </c>
      <c r="Q163" s="57">
        <v>0</v>
      </c>
      <c r="R163" s="15" t="s">
        <v>66</v>
      </c>
      <c r="S163" s="1">
        <v>1140</v>
      </c>
      <c r="T163" s="57">
        <v>4993399.13</v>
      </c>
      <c r="U163" s="15" t="s">
        <v>122</v>
      </c>
      <c r="V163" s="1">
        <v>0</v>
      </c>
      <c r="W163" s="1">
        <v>0</v>
      </c>
      <c r="X163" s="56">
        <v>0</v>
      </c>
      <c r="Y163" s="57">
        <v>0</v>
      </c>
      <c r="Z163" s="15" t="s">
        <v>66</v>
      </c>
      <c r="AA163" s="1">
        <v>0</v>
      </c>
      <c r="AB163" s="57">
        <v>0</v>
      </c>
      <c r="AC163" s="15" t="s">
        <v>66</v>
      </c>
      <c r="AD163" s="1">
        <v>0</v>
      </c>
      <c r="AE163" s="57">
        <v>0</v>
      </c>
      <c r="AF163" s="15" t="s">
        <v>66</v>
      </c>
      <c r="AG163" s="1">
        <v>0</v>
      </c>
      <c r="AH163" s="57">
        <v>0</v>
      </c>
      <c r="AI163" s="15" t="s">
        <v>66</v>
      </c>
      <c r="AJ163" s="1">
        <v>0</v>
      </c>
      <c r="AK163" s="57">
        <v>0</v>
      </c>
      <c r="AL163" s="15" t="s">
        <v>66</v>
      </c>
    </row>
    <row r="164" spans="1:38" s="6" customFormat="1" ht="15" outlineLevel="2">
      <c r="A164" s="200">
        <v>73</v>
      </c>
      <c r="B164" s="61" t="s">
        <v>256</v>
      </c>
      <c r="C164" s="15">
        <v>43442</v>
      </c>
      <c r="D164" s="57">
        <v>0</v>
      </c>
      <c r="E164" s="15" t="s">
        <v>66</v>
      </c>
      <c r="F164" s="57">
        <v>0</v>
      </c>
      <c r="G164" s="15" t="s">
        <v>66</v>
      </c>
      <c r="H164" s="57">
        <v>0</v>
      </c>
      <c r="I164" s="15"/>
      <c r="J164" s="57">
        <v>0</v>
      </c>
      <c r="K164" s="15" t="s">
        <v>66</v>
      </c>
      <c r="L164" s="57">
        <v>0</v>
      </c>
      <c r="M164" s="15" t="s">
        <v>66</v>
      </c>
      <c r="N164" s="57">
        <v>0</v>
      </c>
      <c r="O164" s="15" t="s">
        <v>66</v>
      </c>
      <c r="P164" s="59">
        <v>2</v>
      </c>
      <c r="Q164" s="57">
        <v>43442</v>
      </c>
      <c r="R164" s="15" t="s">
        <v>64</v>
      </c>
      <c r="S164" s="1">
        <v>0</v>
      </c>
      <c r="T164" s="57">
        <v>0</v>
      </c>
      <c r="U164" s="15" t="s">
        <v>66</v>
      </c>
      <c r="V164" s="1">
        <v>0</v>
      </c>
      <c r="W164" s="1">
        <v>0</v>
      </c>
      <c r="X164" s="56">
        <v>0</v>
      </c>
      <c r="Y164" s="57">
        <v>0</v>
      </c>
      <c r="Z164" s="15" t="s">
        <v>66</v>
      </c>
      <c r="AA164" s="1">
        <v>0</v>
      </c>
      <c r="AB164" s="57">
        <v>0</v>
      </c>
      <c r="AC164" s="15" t="s">
        <v>66</v>
      </c>
      <c r="AD164" s="1">
        <v>0</v>
      </c>
      <c r="AE164" s="57">
        <v>0</v>
      </c>
      <c r="AF164" s="15" t="s">
        <v>66</v>
      </c>
      <c r="AG164" s="1">
        <v>0</v>
      </c>
      <c r="AH164" s="57">
        <v>0</v>
      </c>
      <c r="AI164" s="15" t="s">
        <v>66</v>
      </c>
      <c r="AJ164" s="1">
        <v>0</v>
      </c>
      <c r="AK164" s="57">
        <v>0</v>
      </c>
      <c r="AL164" s="15" t="s">
        <v>66</v>
      </c>
    </row>
    <row r="165" spans="1:38" s="6" customFormat="1" ht="15" outlineLevel="2">
      <c r="A165" s="200">
        <v>74</v>
      </c>
      <c r="B165" s="61" t="s">
        <v>257</v>
      </c>
      <c r="C165" s="15">
        <v>86884</v>
      </c>
      <c r="D165" s="57">
        <v>0</v>
      </c>
      <c r="E165" s="15" t="s">
        <v>66</v>
      </c>
      <c r="F165" s="57">
        <v>0</v>
      </c>
      <c r="G165" s="15" t="s">
        <v>66</v>
      </c>
      <c r="H165" s="57">
        <v>0</v>
      </c>
      <c r="I165" s="15"/>
      <c r="J165" s="57">
        <v>0</v>
      </c>
      <c r="K165" s="15" t="s">
        <v>66</v>
      </c>
      <c r="L165" s="57">
        <v>0</v>
      </c>
      <c r="M165" s="15" t="s">
        <v>66</v>
      </c>
      <c r="N165" s="57">
        <v>0</v>
      </c>
      <c r="O165" s="15" t="s">
        <v>66</v>
      </c>
      <c r="P165" s="59">
        <v>4</v>
      </c>
      <c r="Q165" s="57">
        <v>86884</v>
      </c>
      <c r="R165" s="15" t="s">
        <v>64</v>
      </c>
      <c r="S165" s="1">
        <v>0</v>
      </c>
      <c r="T165" s="57">
        <v>0</v>
      </c>
      <c r="U165" s="15" t="s">
        <v>66</v>
      </c>
      <c r="V165" s="1">
        <v>0</v>
      </c>
      <c r="W165" s="1">
        <v>0</v>
      </c>
      <c r="X165" s="56">
        <v>0</v>
      </c>
      <c r="Y165" s="57">
        <v>0</v>
      </c>
      <c r="Z165" s="15" t="s">
        <v>66</v>
      </c>
      <c r="AA165" s="1">
        <v>0</v>
      </c>
      <c r="AB165" s="57">
        <v>0</v>
      </c>
      <c r="AC165" s="15" t="s">
        <v>66</v>
      </c>
      <c r="AD165" s="1">
        <v>0</v>
      </c>
      <c r="AE165" s="57">
        <v>0</v>
      </c>
      <c r="AF165" s="15" t="s">
        <v>66</v>
      </c>
      <c r="AG165" s="1">
        <v>0</v>
      </c>
      <c r="AH165" s="57">
        <v>0</v>
      </c>
      <c r="AI165" s="15" t="s">
        <v>66</v>
      </c>
      <c r="AJ165" s="1">
        <v>0</v>
      </c>
      <c r="AK165" s="57">
        <v>0</v>
      </c>
      <c r="AL165" s="15" t="s">
        <v>66</v>
      </c>
    </row>
    <row r="166" spans="1:38" s="6" customFormat="1" ht="15" outlineLevel="2">
      <c r="A166" s="200">
        <v>75</v>
      </c>
      <c r="B166" s="61" t="s">
        <v>258</v>
      </c>
      <c r="C166" s="15">
        <v>21721</v>
      </c>
      <c r="D166" s="57">
        <v>0</v>
      </c>
      <c r="E166" s="15" t="s">
        <v>66</v>
      </c>
      <c r="F166" s="57">
        <v>0</v>
      </c>
      <c r="G166" s="15" t="s">
        <v>66</v>
      </c>
      <c r="H166" s="57">
        <v>0</v>
      </c>
      <c r="I166" s="15"/>
      <c r="J166" s="57">
        <v>0</v>
      </c>
      <c r="K166" s="15" t="s">
        <v>66</v>
      </c>
      <c r="L166" s="57">
        <v>0</v>
      </c>
      <c r="M166" s="15" t="s">
        <v>66</v>
      </c>
      <c r="N166" s="57">
        <v>0</v>
      </c>
      <c r="O166" s="15" t="s">
        <v>66</v>
      </c>
      <c r="P166" s="59">
        <v>1</v>
      </c>
      <c r="Q166" s="57">
        <v>21721</v>
      </c>
      <c r="R166" s="15" t="s">
        <v>64</v>
      </c>
      <c r="S166" s="1">
        <v>0</v>
      </c>
      <c r="T166" s="57">
        <v>0</v>
      </c>
      <c r="U166" s="15" t="s">
        <v>66</v>
      </c>
      <c r="V166" s="1">
        <v>0</v>
      </c>
      <c r="W166" s="1">
        <v>0</v>
      </c>
      <c r="X166" s="56">
        <v>0</v>
      </c>
      <c r="Y166" s="57">
        <v>0</v>
      </c>
      <c r="Z166" s="15" t="s">
        <v>66</v>
      </c>
      <c r="AA166" s="1">
        <v>0</v>
      </c>
      <c r="AB166" s="57">
        <v>0</v>
      </c>
      <c r="AC166" s="15" t="s">
        <v>66</v>
      </c>
      <c r="AD166" s="1">
        <v>0</v>
      </c>
      <c r="AE166" s="57">
        <v>0</v>
      </c>
      <c r="AF166" s="15" t="s">
        <v>66</v>
      </c>
      <c r="AG166" s="1">
        <v>0</v>
      </c>
      <c r="AH166" s="57">
        <v>0</v>
      </c>
      <c r="AI166" s="15" t="s">
        <v>66</v>
      </c>
      <c r="AJ166" s="1">
        <v>0</v>
      </c>
      <c r="AK166" s="57">
        <v>0</v>
      </c>
      <c r="AL166" s="15" t="s">
        <v>66</v>
      </c>
    </row>
    <row r="167" spans="1:38" s="6" customFormat="1" ht="15" outlineLevel="2">
      <c r="A167" s="200">
        <v>76</v>
      </c>
      <c r="B167" s="61" t="s">
        <v>259</v>
      </c>
      <c r="C167" s="15">
        <v>21721</v>
      </c>
      <c r="D167" s="57">
        <v>0</v>
      </c>
      <c r="E167" s="15" t="s">
        <v>66</v>
      </c>
      <c r="F167" s="57">
        <v>0</v>
      </c>
      <c r="G167" s="15" t="s">
        <v>66</v>
      </c>
      <c r="H167" s="57">
        <v>0</v>
      </c>
      <c r="I167" s="15"/>
      <c r="J167" s="57">
        <v>0</v>
      </c>
      <c r="K167" s="15" t="s">
        <v>66</v>
      </c>
      <c r="L167" s="57">
        <v>0</v>
      </c>
      <c r="M167" s="15" t="s">
        <v>66</v>
      </c>
      <c r="N167" s="57">
        <v>0</v>
      </c>
      <c r="O167" s="15" t="s">
        <v>66</v>
      </c>
      <c r="P167" s="59">
        <v>1</v>
      </c>
      <c r="Q167" s="57">
        <v>21721</v>
      </c>
      <c r="R167" s="15" t="s">
        <v>64</v>
      </c>
      <c r="S167" s="1">
        <v>0</v>
      </c>
      <c r="T167" s="57">
        <v>0</v>
      </c>
      <c r="U167" s="15" t="s">
        <v>66</v>
      </c>
      <c r="V167" s="1">
        <v>0</v>
      </c>
      <c r="W167" s="1">
        <v>0</v>
      </c>
      <c r="X167" s="56">
        <v>0</v>
      </c>
      <c r="Y167" s="57">
        <v>0</v>
      </c>
      <c r="Z167" s="15" t="s">
        <v>66</v>
      </c>
      <c r="AA167" s="1">
        <v>0</v>
      </c>
      <c r="AB167" s="57">
        <v>0</v>
      </c>
      <c r="AC167" s="15" t="s">
        <v>66</v>
      </c>
      <c r="AD167" s="1">
        <v>0</v>
      </c>
      <c r="AE167" s="57">
        <v>0</v>
      </c>
      <c r="AF167" s="15" t="s">
        <v>66</v>
      </c>
      <c r="AG167" s="1">
        <v>0</v>
      </c>
      <c r="AH167" s="57">
        <v>0</v>
      </c>
      <c r="AI167" s="15" t="s">
        <v>66</v>
      </c>
      <c r="AJ167" s="1">
        <v>0</v>
      </c>
      <c r="AK167" s="57">
        <v>0</v>
      </c>
      <c r="AL167" s="15" t="s">
        <v>66</v>
      </c>
    </row>
    <row r="168" spans="1:38" s="6" customFormat="1" ht="15" outlineLevel="2">
      <c r="A168" s="200">
        <v>77</v>
      </c>
      <c r="B168" s="61" t="s">
        <v>260</v>
      </c>
      <c r="C168" s="15">
        <v>21721</v>
      </c>
      <c r="D168" s="57">
        <v>0</v>
      </c>
      <c r="E168" s="15" t="s">
        <v>66</v>
      </c>
      <c r="F168" s="57">
        <v>0</v>
      </c>
      <c r="G168" s="15" t="s">
        <v>66</v>
      </c>
      <c r="H168" s="57">
        <v>0</v>
      </c>
      <c r="I168" s="15"/>
      <c r="J168" s="57">
        <v>0</v>
      </c>
      <c r="K168" s="15" t="s">
        <v>66</v>
      </c>
      <c r="L168" s="57">
        <v>0</v>
      </c>
      <c r="M168" s="15" t="s">
        <v>66</v>
      </c>
      <c r="N168" s="57">
        <v>0</v>
      </c>
      <c r="O168" s="15" t="s">
        <v>66</v>
      </c>
      <c r="P168" s="59">
        <v>1</v>
      </c>
      <c r="Q168" s="57">
        <v>21721</v>
      </c>
      <c r="R168" s="15" t="s">
        <v>64</v>
      </c>
      <c r="S168" s="1">
        <v>0</v>
      </c>
      <c r="T168" s="57">
        <v>0</v>
      </c>
      <c r="U168" s="15" t="s">
        <v>66</v>
      </c>
      <c r="V168" s="1">
        <v>0</v>
      </c>
      <c r="W168" s="1">
        <v>0</v>
      </c>
      <c r="X168" s="56">
        <v>0</v>
      </c>
      <c r="Y168" s="57">
        <v>0</v>
      </c>
      <c r="Z168" s="15" t="s">
        <v>66</v>
      </c>
      <c r="AA168" s="1">
        <v>0</v>
      </c>
      <c r="AB168" s="57">
        <v>0</v>
      </c>
      <c r="AC168" s="15" t="s">
        <v>66</v>
      </c>
      <c r="AD168" s="1">
        <v>0</v>
      </c>
      <c r="AE168" s="57">
        <v>0</v>
      </c>
      <c r="AF168" s="15" t="s">
        <v>66</v>
      </c>
      <c r="AG168" s="1">
        <v>0</v>
      </c>
      <c r="AH168" s="57">
        <v>0</v>
      </c>
      <c r="AI168" s="15" t="s">
        <v>66</v>
      </c>
      <c r="AJ168" s="1">
        <v>0</v>
      </c>
      <c r="AK168" s="57">
        <v>0</v>
      </c>
      <c r="AL168" s="15" t="s">
        <v>66</v>
      </c>
    </row>
    <row r="169" spans="1:38" s="6" customFormat="1" ht="15" outlineLevel="2">
      <c r="A169" s="200">
        <v>78</v>
      </c>
      <c r="B169" s="61" t="s">
        <v>261</v>
      </c>
      <c r="C169" s="15">
        <v>108605</v>
      </c>
      <c r="D169" s="57">
        <v>0</v>
      </c>
      <c r="E169" s="15" t="s">
        <v>66</v>
      </c>
      <c r="F169" s="57">
        <v>0</v>
      </c>
      <c r="G169" s="15" t="s">
        <v>66</v>
      </c>
      <c r="H169" s="57">
        <v>0</v>
      </c>
      <c r="I169" s="15"/>
      <c r="J169" s="57">
        <v>0</v>
      </c>
      <c r="K169" s="15" t="s">
        <v>66</v>
      </c>
      <c r="L169" s="57">
        <v>0</v>
      </c>
      <c r="M169" s="15" t="s">
        <v>66</v>
      </c>
      <c r="N169" s="57">
        <v>0</v>
      </c>
      <c r="O169" s="15" t="s">
        <v>66</v>
      </c>
      <c r="P169" s="59">
        <v>5</v>
      </c>
      <c r="Q169" s="57">
        <v>108605</v>
      </c>
      <c r="R169" s="15" t="s">
        <v>64</v>
      </c>
      <c r="S169" s="1">
        <v>0</v>
      </c>
      <c r="T169" s="57">
        <v>0</v>
      </c>
      <c r="U169" s="15" t="s">
        <v>66</v>
      </c>
      <c r="V169" s="1">
        <v>0</v>
      </c>
      <c r="W169" s="1">
        <v>0</v>
      </c>
      <c r="X169" s="56">
        <v>0</v>
      </c>
      <c r="Y169" s="57">
        <v>0</v>
      </c>
      <c r="Z169" s="15" t="s">
        <v>66</v>
      </c>
      <c r="AA169" s="1">
        <v>0</v>
      </c>
      <c r="AB169" s="57">
        <v>0</v>
      </c>
      <c r="AC169" s="15" t="s">
        <v>66</v>
      </c>
      <c r="AD169" s="1">
        <v>0</v>
      </c>
      <c r="AE169" s="57">
        <v>0</v>
      </c>
      <c r="AF169" s="15" t="s">
        <v>66</v>
      </c>
      <c r="AG169" s="1">
        <v>0</v>
      </c>
      <c r="AH169" s="57">
        <v>0</v>
      </c>
      <c r="AI169" s="15" t="s">
        <v>66</v>
      </c>
      <c r="AJ169" s="1">
        <v>0</v>
      </c>
      <c r="AK169" s="57">
        <v>0</v>
      </c>
      <c r="AL169" s="15" t="s">
        <v>66</v>
      </c>
    </row>
    <row r="170" spans="1:38" s="6" customFormat="1" ht="15" outlineLevel="2">
      <c r="A170" s="200">
        <v>79</v>
      </c>
      <c r="B170" s="61" t="s">
        <v>262</v>
      </c>
      <c r="C170" s="15">
        <v>21721</v>
      </c>
      <c r="D170" s="57">
        <v>0</v>
      </c>
      <c r="E170" s="15" t="s">
        <v>66</v>
      </c>
      <c r="F170" s="57">
        <v>0</v>
      </c>
      <c r="G170" s="15" t="s">
        <v>66</v>
      </c>
      <c r="H170" s="57">
        <v>0</v>
      </c>
      <c r="I170" s="15"/>
      <c r="J170" s="57">
        <v>0</v>
      </c>
      <c r="K170" s="15" t="s">
        <v>66</v>
      </c>
      <c r="L170" s="57">
        <v>0</v>
      </c>
      <c r="M170" s="15" t="s">
        <v>66</v>
      </c>
      <c r="N170" s="57">
        <v>0</v>
      </c>
      <c r="O170" s="15" t="s">
        <v>66</v>
      </c>
      <c r="P170" s="59">
        <v>1</v>
      </c>
      <c r="Q170" s="57">
        <v>21721</v>
      </c>
      <c r="R170" s="15" t="s">
        <v>64</v>
      </c>
      <c r="S170" s="1">
        <v>0</v>
      </c>
      <c r="T170" s="57">
        <v>0</v>
      </c>
      <c r="U170" s="15" t="s">
        <v>66</v>
      </c>
      <c r="V170" s="1">
        <v>0</v>
      </c>
      <c r="W170" s="1">
        <v>0</v>
      </c>
      <c r="X170" s="56">
        <v>0</v>
      </c>
      <c r="Y170" s="57">
        <v>0</v>
      </c>
      <c r="Z170" s="15" t="s">
        <v>66</v>
      </c>
      <c r="AA170" s="1">
        <v>0</v>
      </c>
      <c r="AB170" s="57">
        <v>0</v>
      </c>
      <c r="AC170" s="15" t="s">
        <v>66</v>
      </c>
      <c r="AD170" s="1">
        <v>0</v>
      </c>
      <c r="AE170" s="57">
        <v>0</v>
      </c>
      <c r="AF170" s="15" t="s">
        <v>66</v>
      </c>
      <c r="AG170" s="1">
        <v>0</v>
      </c>
      <c r="AH170" s="57">
        <v>0</v>
      </c>
      <c r="AI170" s="15" t="s">
        <v>66</v>
      </c>
      <c r="AJ170" s="1">
        <v>0</v>
      </c>
      <c r="AK170" s="57">
        <v>0</v>
      </c>
      <c r="AL170" s="15" t="s">
        <v>66</v>
      </c>
    </row>
    <row r="171" spans="1:38" s="6" customFormat="1" ht="15" outlineLevel="2">
      <c r="A171" s="200">
        <v>80</v>
      </c>
      <c r="B171" s="61" t="s">
        <v>263</v>
      </c>
      <c r="C171" s="15">
        <v>1769069</v>
      </c>
      <c r="D171" s="57">
        <v>0</v>
      </c>
      <c r="E171" s="15" t="s">
        <v>66</v>
      </c>
      <c r="F171" s="57">
        <v>0</v>
      </c>
      <c r="G171" s="15" t="s">
        <v>66</v>
      </c>
      <c r="H171" s="57">
        <v>0</v>
      </c>
      <c r="I171" s="15"/>
      <c r="J171" s="57">
        <v>0</v>
      </c>
      <c r="K171" s="15" t="s">
        <v>66</v>
      </c>
      <c r="L171" s="57">
        <v>0</v>
      </c>
      <c r="M171" s="15" t="s">
        <v>66</v>
      </c>
      <c r="N171" s="57">
        <v>0</v>
      </c>
      <c r="O171" s="15" t="s">
        <v>66</v>
      </c>
      <c r="P171" s="59">
        <v>1</v>
      </c>
      <c r="Q171" s="57">
        <v>1769069</v>
      </c>
      <c r="R171" s="15" t="s">
        <v>122</v>
      </c>
      <c r="S171" s="1">
        <v>0</v>
      </c>
      <c r="T171" s="57">
        <v>0</v>
      </c>
      <c r="U171" s="15" t="s">
        <v>66</v>
      </c>
      <c r="V171" s="1">
        <v>0</v>
      </c>
      <c r="W171" s="1">
        <v>0</v>
      </c>
      <c r="X171" s="56">
        <v>0</v>
      </c>
      <c r="Y171" s="57">
        <v>0</v>
      </c>
      <c r="Z171" s="15" t="s">
        <v>66</v>
      </c>
      <c r="AA171" s="1">
        <v>0</v>
      </c>
      <c r="AB171" s="57">
        <v>0</v>
      </c>
      <c r="AC171" s="15" t="s">
        <v>66</v>
      </c>
      <c r="AD171" s="1">
        <v>0</v>
      </c>
      <c r="AE171" s="57">
        <v>0</v>
      </c>
      <c r="AF171" s="15" t="s">
        <v>66</v>
      </c>
      <c r="AG171" s="1">
        <v>0</v>
      </c>
      <c r="AH171" s="57">
        <v>0</v>
      </c>
      <c r="AI171" s="15" t="s">
        <v>66</v>
      </c>
      <c r="AJ171" s="1">
        <v>0</v>
      </c>
      <c r="AK171" s="57">
        <v>0</v>
      </c>
      <c r="AL171" s="15" t="s">
        <v>66</v>
      </c>
    </row>
    <row r="172" spans="1:38" s="6" customFormat="1" ht="15" outlineLevel="2">
      <c r="A172" s="200">
        <v>81</v>
      </c>
      <c r="B172" s="61" t="s">
        <v>264</v>
      </c>
      <c r="C172" s="15">
        <v>3538138</v>
      </c>
      <c r="D172" s="57">
        <v>0</v>
      </c>
      <c r="E172" s="15" t="s">
        <v>66</v>
      </c>
      <c r="F172" s="57">
        <v>0</v>
      </c>
      <c r="G172" s="15" t="s">
        <v>66</v>
      </c>
      <c r="H172" s="57">
        <v>0</v>
      </c>
      <c r="I172" s="15"/>
      <c r="J172" s="57">
        <v>0</v>
      </c>
      <c r="K172" s="15" t="s">
        <v>66</v>
      </c>
      <c r="L172" s="57">
        <v>0</v>
      </c>
      <c r="M172" s="15" t="s">
        <v>66</v>
      </c>
      <c r="N172" s="57">
        <v>0</v>
      </c>
      <c r="O172" s="15" t="s">
        <v>66</v>
      </c>
      <c r="P172" s="59">
        <v>2</v>
      </c>
      <c r="Q172" s="57">
        <v>3538138</v>
      </c>
      <c r="R172" s="15" t="s">
        <v>122</v>
      </c>
      <c r="S172" s="1">
        <v>0</v>
      </c>
      <c r="T172" s="57">
        <v>0</v>
      </c>
      <c r="U172" s="15" t="s">
        <v>66</v>
      </c>
      <c r="V172" s="1">
        <v>0</v>
      </c>
      <c r="W172" s="1">
        <v>0</v>
      </c>
      <c r="X172" s="56">
        <v>0</v>
      </c>
      <c r="Y172" s="57">
        <v>0</v>
      </c>
      <c r="Z172" s="15" t="s">
        <v>66</v>
      </c>
      <c r="AA172" s="1">
        <v>0</v>
      </c>
      <c r="AB172" s="57">
        <v>0</v>
      </c>
      <c r="AC172" s="15" t="s">
        <v>66</v>
      </c>
      <c r="AD172" s="1">
        <v>0</v>
      </c>
      <c r="AE172" s="57">
        <v>0</v>
      </c>
      <c r="AF172" s="15" t="s">
        <v>66</v>
      </c>
      <c r="AG172" s="1">
        <v>0</v>
      </c>
      <c r="AH172" s="57">
        <v>0</v>
      </c>
      <c r="AI172" s="15" t="s">
        <v>66</v>
      </c>
      <c r="AJ172" s="1">
        <v>0</v>
      </c>
      <c r="AK172" s="57">
        <v>0</v>
      </c>
      <c r="AL172" s="15" t="s">
        <v>66</v>
      </c>
    </row>
    <row r="173" spans="1:38" s="6" customFormat="1" ht="15" outlineLevel="1">
      <c r="A173" s="230" t="s">
        <v>51</v>
      </c>
      <c r="B173" s="230"/>
      <c r="C173" s="15">
        <v>78281384.04</v>
      </c>
      <c r="D173" s="57">
        <v>135563.74</v>
      </c>
      <c r="E173" s="15"/>
      <c r="F173" s="57">
        <v>920752.81</v>
      </c>
      <c r="G173" s="15"/>
      <c r="H173" s="57">
        <v>0</v>
      </c>
      <c r="I173" s="15"/>
      <c r="J173" s="57">
        <v>419020.2</v>
      </c>
      <c r="K173" s="15"/>
      <c r="L173" s="57">
        <v>316104.9</v>
      </c>
      <c r="M173" s="15"/>
      <c r="N173" s="57">
        <v>91278.2</v>
      </c>
      <c r="O173" s="15"/>
      <c r="P173" s="59">
        <v>26</v>
      </c>
      <c r="Q173" s="57">
        <v>33764358</v>
      </c>
      <c r="R173" s="15"/>
      <c r="S173" s="1">
        <v>15873.59</v>
      </c>
      <c r="T173" s="57">
        <v>32593537.68</v>
      </c>
      <c r="U173" s="15" t="s">
        <v>122</v>
      </c>
      <c r="V173" s="1">
        <v>0</v>
      </c>
      <c r="W173" s="1">
        <v>0</v>
      </c>
      <c r="X173" s="56">
        <v>1608</v>
      </c>
      <c r="Y173" s="57">
        <v>138126.34</v>
      </c>
      <c r="Z173" s="15"/>
      <c r="AA173" s="1">
        <v>0</v>
      </c>
      <c r="AB173" s="57">
        <v>0</v>
      </c>
      <c r="AC173" s="15"/>
      <c r="AD173" s="1">
        <v>0</v>
      </c>
      <c r="AE173" s="57">
        <v>0</v>
      </c>
      <c r="AF173" s="15"/>
      <c r="AG173" s="1">
        <v>1114</v>
      </c>
      <c r="AH173" s="57">
        <v>9842472.23</v>
      </c>
      <c r="AI173" s="15"/>
      <c r="AJ173" s="1">
        <v>0</v>
      </c>
      <c r="AK173" s="57">
        <v>60169.94</v>
      </c>
      <c r="AL173" s="15"/>
    </row>
    <row r="174" spans="1:38" s="6" customFormat="1" ht="15" outlineLevel="2">
      <c r="A174" s="200">
        <v>82</v>
      </c>
      <c r="B174" s="61" t="s">
        <v>265</v>
      </c>
      <c r="C174" s="15">
        <v>86884</v>
      </c>
      <c r="D174" s="57">
        <v>0</v>
      </c>
      <c r="E174" s="15" t="s">
        <v>66</v>
      </c>
      <c r="F174" s="57">
        <v>0</v>
      </c>
      <c r="G174" s="15" t="s">
        <v>66</v>
      </c>
      <c r="H174" s="57">
        <v>0</v>
      </c>
      <c r="I174" s="15"/>
      <c r="J174" s="57">
        <v>0</v>
      </c>
      <c r="K174" s="15" t="s">
        <v>66</v>
      </c>
      <c r="L174" s="57">
        <v>0</v>
      </c>
      <c r="M174" s="15" t="s">
        <v>66</v>
      </c>
      <c r="N174" s="57">
        <v>0</v>
      </c>
      <c r="O174" s="15" t="s">
        <v>66</v>
      </c>
      <c r="P174" s="59">
        <v>4</v>
      </c>
      <c r="Q174" s="57">
        <v>86884</v>
      </c>
      <c r="R174" s="15" t="s">
        <v>64</v>
      </c>
      <c r="S174" s="1">
        <v>0</v>
      </c>
      <c r="T174" s="57">
        <v>0</v>
      </c>
      <c r="U174" s="15" t="s">
        <v>66</v>
      </c>
      <c r="V174" s="1">
        <v>0</v>
      </c>
      <c r="W174" s="1">
        <v>0</v>
      </c>
      <c r="X174" s="56">
        <v>0</v>
      </c>
      <c r="Y174" s="57">
        <v>0</v>
      </c>
      <c r="Z174" s="15" t="s">
        <v>66</v>
      </c>
      <c r="AA174" s="1">
        <v>0</v>
      </c>
      <c r="AB174" s="57">
        <v>0</v>
      </c>
      <c r="AC174" s="15" t="s">
        <v>66</v>
      </c>
      <c r="AD174" s="1">
        <v>0</v>
      </c>
      <c r="AE174" s="57">
        <v>0</v>
      </c>
      <c r="AF174" s="15" t="s">
        <v>66</v>
      </c>
      <c r="AG174" s="1">
        <v>0</v>
      </c>
      <c r="AH174" s="57">
        <v>0</v>
      </c>
      <c r="AI174" s="15" t="s">
        <v>66</v>
      </c>
      <c r="AJ174" s="1">
        <v>0</v>
      </c>
      <c r="AK174" s="57">
        <v>0</v>
      </c>
      <c r="AL174" s="15" t="s">
        <v>66</v>
      </c>
    </row>
    <row r="175" spans="1:38" s="6" customFormat="1" ht="15" outlineLevel="2">
      <c r="A175" s="200">
        <v>83</v>
      </c>
      <c r="B175" s="61" t="s">
        <v>266</v>
      </c>
      <c r="C175" s="15">
        <v>46189</v>
      </c>
      <c r="D175" s="57">
        <v>46189</v>
      </c>
      <c r="E175" s="15" t="s">
        <v>64</v>
      </c>
      <c r="F175" s="57">
        <v>0</v>
      </c>
      <c r="G175" s="15" t="s">
        <v>66</v>
      </c>
      <c r="H175" s="57">
        <v>0</v>
      </c>
      <c r="I175" s="15"/>
      <c r="J175" s="57">
        <v>0</v>
      </c>
      <c r="K175" s="15" t="s">
        <v>66</v>
      </c>
      <c r="L175" s="57">
        <v>0</v>
      </c>
      <c r="M175" s="15" t="s">
        <v>66</v>
      </c>
      <c r="N175" s="57">
        <v>0</v>
      </c>
      <c r="O175" s="15" t="s">
        <v>66</v>
      </c>
      <c r="P175" s="59">
        <v>0</v>
      </c>
      <c r="Q175" s="57">
        <v>0</v>
      </c>
      <c r="R175" s="15" t="s">
        <v>66</v>
      </c>
      <c r="S175" s="1">
        <v>0</v>
      </c>
      <c r="T175" s="57">
        <v>0</v>
      </c>
      <c r="U175" s="15" t="s">
        <v>66</v>
      </c>
      <c r="V175" s="1">
        <v>0</v>
      </c>
      <c r="W175" s="1">
        <v>0</v>
      </c>
      <c r="X175" s="56">
        <v>0</v>
      </c>
      <c r="Y175" s="57">
        <v>0</v>
      </c>
      <c r="Z175" s="15" t="s">
        <v>66</v>
      </c>
      <c r="AA175" s="1">
        <v>0</v>
      </c>
      <c r="AB175" s="57">
        <v>0</v>
      </c>
      <c r="AC175" s="15" t="s">
        <v>66</v>
      </c>
      <c r="AD175" s="1">
        <v>0</v>
      </c>
      <c r="AE175" s="57">
        <v>0</v>
      </c>
      <c r="AF175" s="15" t="s">
        <v>66</v>
      </c>
      <c r="AG175" s="1">
        <v>0</v>
      </c>
      <c r="AH175" s="57">
        <v>0</v>
      </c>
      <c r="AI175" s="15" t="s">
        <v>66</v>
      </c>
      <c r="AJ175" s="1">
        <v>0</v>
      </c>
      <c r="AK175" s="57">
        <v>0</v>
      </c>
      <c r="AL175" s="15" t="s">
        <v>66</v>
      </c>
    </row>
    <row r="176" spans="1:38" s="6" customFormat="1" ht="15" outlineLevel="2">
      <c r="A176" s="200">
        <v>84</v>
      </c>
      <c r="B176" s="61" t="s">
        <v>267</v>
      </c>
      <c r="C176" s="15">
        <v>688004.7</v>
      </c>
      <c r="D176" s="57">
        <v>0</v>
      </c>
      <c r="E176" s="15" t="s">
        <v>66</v>
      </c>
      <c r="F176" s="57">
        <v>0</v>
      </c>
      <c r="G176" s="15" t="s">
        <v>66</v>
      </c>
      <c r="H176" s="57">
        <v>0</v>
      </c>
      <c r="I176" s="15"/>
      <c r="J176" s="57">
        <v>0</v>
      </c>
      <c r="K176" s="15" t="s">
        <v>66</v>
      </c>
      <c r="L176" s="57">
        <v>0</v>
      </c>
      <c r="M176" s="15" t="s">
        <v>66</v>
      </c>
      <c r="N176" s="57">
        <v>0</v>
      </c>
      <c r="O176" s="15" t="s">
        <v>66</v>
      </c>
      <c r="P176" s="59">
        <v>0</v>
      </c>
      <c r="Q176" s="57">
        <v>0</v>
      </c>
      <c r="R176" s="15" t="s">
        <v>66</v>
      </c>
      <c r="S176" s="1">
        <v>1156</v>
      </c>
      <c r="T176" s="57">
        <v>688004.7</v>
      </c>
      <c r="U176" s="15" t="s">
        <v>64</v>
      </c>
      <c r="V176" s="1">
        <v>0</v>
      </c>
      <c r="W176" s="1">
        <v>0</v>
      </c>
      <c r="X176" s="56">
        <v>0</v>
      </c>
      <c r="Y176" s="57">
        <v>0</v>
      </c>
      <c r="Z176" s="15" t="s">
        <v>66</v>
      </c>
      <c r="AA176" s="1">
        <v>0</v>
      </c>
      <c r="AB176" s="57">
        <v>0</v>
      </c>
      <c r="AC176" s="15" t="s">
        <v>66</v>
      </c>
      <c r="AD176" s="1">
        <v>0</v>
      </c>
      <c r="AE176" s="57">
        <v>0</v>
      </c>
      <c r="AF176" s="15" t="s">
        <v>66</v>
      </c>
      <c r="AG176" s="1">
        <v>0</v>
      </c>
      <c r="AH176" s="57">
        <v>0</v>
      </c>
      <c r="AI176" s="15" t="s">
        <v>66</v>
      </c>
      <c r="AJ176" s="1">
        <v>0</v>
      </c>
      <c r="AK176" s="57">
        <v>0</v>
      </c>
      <c r="AL176" s="15" t="s">
        <v>66</v>
      </c>
    </row>
    <row r="177" spans="1:38" s="6" customFormat="1" ht="15" outlineLevel="2">
      <c r="A177" s="200">
        <v>85</v>
      </c>
      <c r="B177" s="61" t="s">
        <v>268</v>
      </c>
      <c r="C177" s="15">
        <v>543852.66</v>
      </c>
      <c r="D177" s="57">
        <v>0</v>
      </c>
      <c r="E177" s="15" t="s">
        <v>66</v>
      </c>
      <c r="F177" s="57">
        <v>0</v>
      </c>
      <c r="G177" s="15" t="s">
        <v>66</v>
      </c>
      <c r="H177" s="57">
        <v>0</v>
      </c>
      <c r="I177" s="15"/>
      <c r="J177" s="57">
        <v>0</v>
      </c>
      <c r="K177" s="15" t="s">
        <v>66</v>
      </c>
      <c r="L177" s="57">
        <v>0</v>
      </c>
      <c r="M177" s="15" t="s">
        <v>66</v>
      </c>
      <c r="N177" s="57">
        <v>0</v>
      </c>
      <c r="O177" s="15" t="s">
        <v>66</v>
      </c>
      <c r="P177" s="59">
        <v>0</v>
      </c>
      <c r="Q177" s="57">
        <v>0</v>
      </c>
      <c r="R177" s="15" t="s">
        <v>66</v>
      </c>
      <c r="S177" s="1">
        <v>1150.42</v>
      </c>
      <c r="T177" s="57">
        <v>543852.66</v>
      </c>
      <c r="U177" s="15" t="s">
        <v>64</v>
      </c>
      <c r="V177" s="1">
        <v>0</v>
      </c>
      <c r="W177" s="1">
        <v>0</v>
      </c>
      <c r="X177" s="56">
        <v>0</v>
      </c>
      <c r="Y177" s="57">
        <v>0</v>
      </c>
      <c r="Z177" s="15" t="s">
        <v>66</v>
      </c>
      <c r="AA177" s="1">
        <v>0</v>
      </c>
      <c r="AB177" s="57">
        <v>0</v>
      </c>
      <c r="AC177" s="15" t="s">
        <v>66</v>
      </c>
      <c r="AD177" s="1">
        <v>0</v>
      </c>
      <c r="AE177" s="57">
        <v>0</v>
      </c>
      <c r="AF177" s="15" t="s">
        <v>66</v>
      </c>
      <c r="AG177" s="1">
        <v>0</v>
      </c>
      <c r="AH177" s="57">
        <v>0</v>
      </c>
      <c r="AI177" s="15" t="s">
        <v>66</v>
      </c>
      <c r="AJ177" s="1">
        <v>0</v>
      </c>
      <c r="AK177" s="57">
        <v>0</v>
      </c>
      <c r="AL177" s="15" t="s">
        <v>66</v>
      </c>
    </row>
    <row r="178" spans="1:38" s="6" customFormat="1" ht="15" outlineLevel="2">
      <c r="A178" s="200">
        <v>86</v>
      </c>
      <c r="B178" s="61" t="s">
        <v>269</v>
      </c>
      <c r="C178" s="15">
        <v>111738.8</v>
      </c>
      <c r="D178" s="57">
        <v>0</v>
      </c>
      <c r="E178" s="15" t="s">
        <v>66</v>
      </c>
      <c r="F178" s="57">
        <v>111738.8</v>
      </c>
      <c r="G178" s="15" t="s">
        <v>64</v>
      </c>
      <c r="H178" s="57">
        <v>0</v>
      </c>
      <c r="I178" s="15"/>
      <c r="J178" s="57">
        <v>0</v>
      </c>
      <c r="K178" s="15" t="s">
        <v>66</v>
      </c>
      <c r="L178" s="57">
        <v>0</v>
      </c>
      <c r="M178" s="15" t="s">
        <v>66</v>
      </c>
      <c r="N178" s="57">
        <v>0</v>
      </c>
      <c r="O178" s="15" t="s">
        <v>66</v>
      </c>
      <c r="P178" s="59">
        <v>0</v>
      </c>
      <c r="Q178" s="57">
        <v>0</v>
      </c>
      <c r="R178" s="15" t="s">
        <v>66</v>
      </c>
      <c r="S178" s="1">
        <v>0</v>
      </c>
      <c r="T178" s="57">
        <v>0</v>
      </c>
      <c r="U178" s="15" t="s">
        <v>66</v>
      </c>
      <c r="V178" s="1">
        <v>0</v>
      </c>
      <c r="W178" s="1">
        <v>0</v>
      </c>
      <c r="X178" s="56">
        <v>0</v>
      </c>
      <c r="Y178" s="57">
        <v>0</v>
      </c>
      <c r="Z178" s="15" t="s">
        <v>66</v>
      </c>
      <c r="AA178" s="1">
        <v>0</v>
      </c>
      <c r="AB178" s="57">
        <v>0</v>
      </c>
      <c r="AC178" s="15" t="s">
        <v>66</v>
      </c>
      <c r="AD178" s="1">
        <v>0</v>
      </c>
      <c r="AE178" s="57">
        <v>0</v>
      </c>
      <c r="AF178" s="15" t="s">
        <v>66</v>
      </c>
      <c r="AG178" s="1">
        <v>0</v>
      </c>
      <c r="AH178" s="57">
        <v>0</v>
      </c>
      <c r="AI178" s="15" t="s">
        <v>66</v>
      </c>
      <c r="AJ178" s="1">
        <v>0</v>
      </c>
      <c r="AK178" s="57">
        <v>0</v>
      </c>
      <c r="AL178" s="15" t="s">
        <v>66</v>
      </c>
    </row>
    <row r="179" spans="1:38" s="6" customFormat="1" ht="15" outlineLevel="2">
      <c r="A179" s="200">
        <v>87</v>
      </c>
      <c r="B179" s="61" t="s">
        <v>270</v>
      </c>
      <c r="C179" s="15">
        <v>138126.34</v>
      </c>
      <c r="D179" s="57">
        <v>0</v>
      </c>
      <c r="E179" s="15" t="s">
        <v>66</v>
      </c>
      <c r="F179" s="57">
        <v>0</v>
      </c>
      <c r="G179" s="15" t="s">
        <v>66</v>
      </c>
      <c r="H179" s="57">
        <v>0</v>
      </c>
      <c r="I179" s="15"/>
      <c r="J179" s="57">
        <v>0</v>
      </c>
      <c r="K179" s="15" t="s">
        <v>66</v>
      </c>
      <c r="L179" s="57">
        <v>0</v>
      </c>
      <c r="M179" s="15" t="s">
        <v>66</v>
      </c>
      <c r="N179" s="57">
        <v>0</v>
      </c>
      <c r="O179" s="15" t="s">
        <v>66</v>
      </c>
      <c r="P179" s="59">
        <v>0</v>
      </c>
      <c r="Q179" s="57">
        <v>0</v>
      </c>
      <c r="R179" s="15" t="s">
        <v>66</v>
      </c>
      <c r="S179" s="1">
        <v>0</v>
      </c>
      <c r="T179" s="57">
        <v>0</v>
      </c>
      <c r="U179" s="15" t="s">
        <v>66</v>
      </c>
      <c r="V179" s="1">
        <v>0</v>
      </c>
      <c r="W179" s="1">
        <v>0</v>
      </c>
      <c r="X179" s="56">
        <v>1608</v>
      </c>
      <c r="Y179" s="57">
        <v>138126.34</v>
      </c>
      <c r="Z179" s="15" t="s">
        <v>64</v>
      </c>
      <c r="AA179" s="1">
        <v>0</v>
      </c>
      <c r="AB179" s="57">
        <v>0</v>
      </c>
      <c r="AC179" s="15" t="s">
        <v>66</v>
      </c>
      <c r="AD179" s="1">
        <v>0</v>
      </c>
      <c r="AE179" s="57">
        <v>0</v>
      </c>
      <c r="AF179" s="15" t="s">
        <v>66</v>
      </c>
      <c r="AG179" s="1">
        <v>0</v>
      </c>
      <c r="AH179" s="57">
        <v>0</v>
      </c>
      <c r="AI179" s="15" t="s">
        <v>66</v>
      </c>
      <c r="AJ179" s="1">
        <v>0</v>
      </c>
      <c r="AK179" s="57">
        <v>0</v>
      </c>
      <c r="AL179" s="15" t="s">
        <v>66</v>
      </c>
    </row>
    <row r="180" spans="1:38" s="6" customFormat="1" ht="15" outlineLevel="2">
      <c r="A180" s="200">
        <v>88</v>
      </c>
      <c r="B180" s="61" t="s">
        <v>271</v>
      </c>
      <c r="C180" s="15">
        <v>2337241.93</v>
      </c>
      <c r="D180" s="57">
        <v>0</v>
      </c>
      <c r="E180" s="15" t="s">
        <v>66</v>
      </c>
      <c r="F180" s="57">
        <v>0</v>
      </c>
      <c r="G180" s="15" t="s">
        <v>66</v>
      </c>
      <c r="H180" s="57">
        <v>0</v>
      </c>
      <c r="I180" s="15"/>
      <c r="J180" s="57">
        <v>0</v>
      </c>
      <c r="K180" s="15" t="s">
        <v>66</v>
      </c>
      <c r="L180" s="57">
        <v>0</v>
      </c>
      <c r="M180" s="15" t="s">
        <v>66</v>
      </c>
      <c r="N180" s="57">
        <v>0</v>
      </c>
      <c r="O180" s="15" t="s">
        <v>66</v>
      </c>
      <c r="P180" s="59">
        <v>0</v>
      </c>
      <c r="Q180" s="57">
        <v>0</v>
      </c>
      <c r="R180" s="15" t="s">
        <v>66</v>
      </c>
      <c r="S180" s="1">
        <v>845</v>
      </c>
      <c r="T180" s="57">
        <v>2337241.93</v>
      </c>
      <c r="U180" s="15" t="s">
        <v>122</v>
      </c>
      <c r="V180" s="1">
        <v>0</v>
      </c>
      <c r="W180" s="1">
        <v>0</v>
      </c>
      <c r="X180" s="56">
        <v>0</v>
      </c>
      <c r="Y180" s="57">
        <v>0</v>
      </c>
      <c r="Z180" s="15" t="s">
        <v>66</v>
      </c>
      <c r="AA180" s="1">
        <v>0</v>
      </c>
      <c r="AB180" s="57">
        <v>0</v>
      </c>
      <c r="AC180" s="15" t="s">
        <v>66</v>
      </c>
      <c r="AD180" s="1">
        <v>0</v>
      </c>
      <c r="AE180" s="57">
        <v>0</v>
      </c>
      <c r="AF180" s="15" t="s">
        <v>66</v>
      </c>
      <c r="AG180" s="1">
        <v>0</v>
      </c>
      <c r="AH180" s="57">
        <v>0</v>
      </c>
      <c r="AI180" s="15" t="s">
        <v>66</v>
      </c>
      <c r="AJ180" s="1">
        <v>0</v>
      </c>
      <c r="AK180" s="57">
        <v>0</v>
      </c>
      <c r="AL180" s="15" t="s">
        <v>66</v>
      </c>
    </row>
    <row r="181" spans="1:38" s="6" customFormat="1" ht="15" outlineLevel="2">
      <c r="A181" s="200">
        <v>89</v>
      </c>
      <c r="B181" s="61" t="s">
        <v>272</v>
      </c>
      <c r="C181" s="15">
        <v>1769069</v>
      </c>
      <c r="D181" s="57">
        <v>0</v>
      </c>
      <c r="E181" s="15" t="s">
        <v>66</v>
      </c>
      <c r="F181" s="57">
        <v>0</v>
      </c>
      <c r="G181" s="15" t="s">
        <v>66</v>
      </c>
      <c r="H181" s="57">
        <v>0</v>
      </c>
      <c r="I181" s="15"/>
      <c r="J181" s="57">
        <v>0</v>
      </c>
      <c r="K181" s="15" t="s">
        <v>66</v>
      </c>
      <c r="L181" s="57">
        <v>0</v>
      </c>
      <c r="M181" s="15" t="s">
        <v>66</v>
      </c>
      <c r="N181" s="57">
        <v>0</v>
      </c>
      <c r="O181" s="15" t="s">
        <v>66</v>
      </c>
      <c r="P181" s="59">
        <v>1</v>
      </c>
      <c r="Q181" s="57">
        <v>1769069</v>
      </c>
      <c r="R181" s="15" t="s">
        <v>122</v>
      </c>
      <c r="S181" s="1">
        <v>0</v>
      </c>
      <c r="T181" s="57">
        <v>0</v>
      </c>
      <c r="U181" s="15" t="s">
        <v>66</v>
      </c>
      <c r="V181" s="1">
        <v>0</v>
      </c>
      <c r="W181" s="1">
        <v>0</v>
      </c>
      <c r="X181" s="56">
        <v>0</v>
      </c>
      <c r="Y181" s="57">
        <v>0</v>
      </c>
      <c r="Z181" s="15" t="s">
        <v>66</v>
      </c>
      <c r="AA181" s="1">
        <v>0</v>
      </c>
      <c r="AB181" s="57">
        <v>0</v>
      </c>
      <c r="AC181" s="15" t="s">
        <v>66</v>
      </c>
      <c r="AD181" s="1">
        <v>0</v>
      </c>
      <c r="AE181" s="57">
        <v>0</v>
      </c>
      <c r="AF181" s="15" t="s">
        <v>66</v>
      </c>
      <c r="AG181" s="1">
        <v>0</v>
      </c>
      <c r="AH181" s="57">
        <v>0</v>
      </c>
      <c r="AI181" s="15" t="s">
        <v>66</v>
      </c>
      <c r="AJ181" s="1">
        <v>0</v>
      </c>
      <c r="AK181" s="57">
        <v>0</v>
      </c>
      <c r="AL181" s="15" t="s">
        <v>66</v>
      </c>
    </row>
    <row r="182" spans="1:38" s="6" customFormat="1" ht="15" outlineLevel="2">
      <c r="A182" s="200">
        <v>90</v>
      </c>
      <c r="B182" s="61" t="s">
        <v>273</v>
      </c>
      <c r="C182" s="15">
        <v>9842472.23</v>
      </c>
      <c r="D182" s="57">
        <v>0</v>
      </c>
      <c r="E182" s="15" t="s">
        <v>66</v>
      </c>
      <c r="F182" s="57">
        <v>0</v>
      </c>
      <c r="G182" s="15" t="s">
        <v>66</v>
      </c>
      <c r="H182" s="57">
        <v>0</v>
      </c>
      <c r="I182" s="15"/>
      <c r="J182" s="57">
        <v>0</v>
      </c>
      <c r="K182" s="15" t="s">
        <v>66</v>
      </c>
      <c r="L182" s="57">
        <v>0</v>
      </c>
      <c r="M182" s="15" t="s">
        <v>66</v>
      </c>
      <c r="N182" s="57">
        <v>0</v>
      </c>
      <c r="O182" s="15" t="s">
        <v>66</v>
      </c>
      <c r="P182" s="59">
        <v>0</v>
      </c>
      <c r="Q182" s="57">
        <v>0</v>
      </c>
      <c r="R182" s="15" t="s">
        <v>66</v>
      </c>
      <c r="S182" s="1">
        <v>0</v>
      </c>
      <c r="T182" s="57">
        <v>0</v>
      </c>
      <c r="U182" s="15" t="s">
        <v>66</v>
      </c>
      <c r="V182" s="1">
        <v>0</v>
      </c>
      <c r="W182" s="1">
        <v>0</v>
      </c>
      <c r="X182" s="56">
        <v>0</v>
      </c>
      <c r="Y182" s="57">
        <v>0</v>
      </c>
      <c r="Z182" s="15" t="s">
        <v>66</v>
      </c>
      <c r="AA182" s="1">
        <v>0</v>
      </c>
      <c r="AB182" s="57">
        <v>0</v>
      </c>
      <c r="AC182" s="15" t="s">
        <v>66</v>
      </c>
      <c r="AD182" s="1">
        <v>0</v>
      </c>
      <c r="AE182" s="57">
        <v>0</v>
      </c>
      <c r="AF182" s="15" t="s">
        <v>66</v>
      </c>
      <c r="AG182" s="1">
        <v>1114</v>
      </c>
      <c r="AH182" s="57">
        <v>9842472.23</v>
      </c>
      <c r="AI182" s="15" t="s">
        <v>122</v>
      </c>
      <c r="AJ182" s="1">
        <v>0</v>
      </c>
      <c r="AK182" s="57">
        <v>0</v>
      </c>
      <c r="AL182" s="15" t="s">
        <v>66</v>
      </c>
    </row>
    <row r="183" spans="1:38" s="6" customFormat="1" ht="15" outlineLevel="2">
      <c r="A183" s="200">
        <v>91</v>
      </c>
      <c r="B183" s="61" t="s">
        <v>274</v>
      </c>
      <c r="C183" s="15">
        <v>65163</v>
      </c>
      <c r="D183" s="57">
        <v>0</v>
      </c>
      <c r="E183" s="15" t="s">
        <v>66</v>
      </c>
      <c r="F183" s="57">
        <v>0</v>
      </c>
      <c r="G183" s="15" t="s">
        <v>66</v>
      </c>
      <c r="H183" s="57">
        <v>0</v>
      </c>
      <c r="I183" s="15"/>
      <c r="J183" s="57">
        <v>0</v>
      </c>
      <c r="K183" s="15" t="s">
        <v>66</v>
      </c>
      <c r="L183" s="57">
        <v>0</v>
      </c>
      <c r="M183" s="15" t="s">
        <v>66</v>
      </c>
      <c r="N183" s="57">
        <v>0</v>
      </c>
      <c r="O183" s="15" t="s">
        <v>66</v>
      </c>
      <c r="P183" s="59">
        <v>3</v>
      </c>
      <c r="Q183" s="57">
        <v>65163</v>
      </c>
      <c r="R183" s="15" t="s">
        <v>64</v>
      </c>
      <c r="S183" s="1">
        <v>0</v>
      </c>
      <c r="T183" s="57">
        <v>0</v>
      </c>
      <c r="U183" s="15" t="s">
        <v>66</v>
      </c>
      <c r="V183" s="1">
        <v>0</v>
      </c>
      <c r="W183" s="1">
        <v>0</v>
      </c>
      <c r="X183" s="56">
        <v>0</v>
      </c>
      <c r="Y183" s="57">
        <v>0</v>
      </c>
      <c r="Z183" s="15" t="s">
        <v>66</v>
      </c>
      <c r="AA183" s="1">
        <v>0</v>
      </c>
      <c r="AB183" s="57">
        <v>0</v>
      </c>
      <c r="AC183" s="15" t="s">
        <v>66</v>
      </c>
      <c r="AD183" s="1">
        <v>0</v>
      </c>
      <c r="AE183" s="57">
        <v>0</v>
      </c>
      <c r="AF183" s="15" t="s">
        <v>66</v>
      </c>
      <c r="AG183" s="1">
        <v>0</v>
      </c>
      <c r="AH183" s="57">
        <v>0</v>
      </c>
      <c r="AI183" s="15" t="s">
        <v>66</v>
      </c>
      <c r="AJ183" s="1">
        <v>0</v>
      </c>
      <c r="AK183" s="57">
        <v>0</v>
      </c>
      <c r="AL183" s="15" t="s">
        <v>66</v>
      </c>
    </row>
    <row r="184" spans="1:38" s="6" customFormat="1" ht="15" outlineLevel="2">
      <c r="A184" s="200">
        <v>92</v>
      </c>
      <c r="B184" s="61" t="s">
        <v>275</v>
      </c>
      <c r="C184" s="15">
        <v>1189051.5</v>
      </c>
      <c r="D184" s="57">
        <v>0</v>
      </c>
      <c r="E184" s="15" t="s">
        <v>66</v>
      </c>
      <c r="F184" s="57">
        <v>656809.4</v>
      </c>
      <c r="G184" s="15" t="s">
        <v>64</v>
      </c>
      <c r="H184" s="57">
        <v>0</v>
      </c>
      <c r="I184" s="15"/>
      <c r="J184" s="57">
        <v>305756.1</v>
      </c>
      <c r="K184" s="15" t="s">
        <v>64</v>
      </c>
      <c r="L184" s="57">
        <v>226486</v>
      </c>
      <c r="M184" s="15" t="s">
        <v>64</v>
      </c>
      <c r="N184" s="57">
        <v>0</v>
      </c>
      <c r="O184" s="15" t="s">
        <v>66</v>
      </c>
      <c r="P184" s="59">
        <v>0</v>
      </c>
      <c r="Q184" s="57">
        <v>0</v>
      </c>
      <c r="R184" s="15" t="s">
        <v>66</v>
      </c>
      <c r="S184" s="1">
        <v>0</v>
      </c>
      <c r="T184" s="57">
        <v>0</v>
      </c>
      <c r="U184" s="15" t="s">
        <v>66</v>
      </c>
      <c r="V184" s="1">
        <v>0</v>
      </c>
      <c r="W184" s="1">
        <v>0</v>
      </c>
      <c r="X184" s="56">
        <v>0</v>
      </c>
      <c r="Y184" s="57">
        <v>0</v>
      </c>
      <c r="Z184" s="15" t="s">
        <v>66</v>
      </c>
      <c r="AA184" s="1">
        <v>0</v>
      </c>
      <c r="AB184" s="57">
        <v>0</v>
      </c>
      <c r="AC184" s="15" t="s">
        <v>66</v>
      </c>
      <c r="AD184" s="1">
        <v>0</v>
      </c>
      <c r="AE184" s="57">
        <v>0</v>
      </c>
      <c r="AF184" s="15" t="s">
        <v>66</v>
      </c>
      <c r="AG184" s="1">
        <v>0</v>
      </c>
      <c r="AH184" s="57">
        <v>0</v>
      </c>
      <c r="AI184" s="15" t="s">
        <v>66</v>
      </c>
      <c r="AJ184" s="1">
        <v>0</v>
      </c>
      <c r="AK184" s="57">
        <v>0</v>
      </c>
      <c r="AL184" s="15" t="s">
        <v>66</v>
      </c>
    </row>
    <row r="185" spans="1:38" s="6" customFormat="1" ht="15" outlineLevel="2">
      <c r="A185" s="200">
        <v>93</v>
      </c>
      <c r="B185" s="61" t="s">
        <v>276</v>
      </c>
      <c r="C185" s="15">
        <v>162750</v>
      </c>
      <c r="D185" s="57">
        <v>0</v>
      </c>
      <c r="E185" s="15" t="s">
        <v>66</v>
      </c>
      <c r="F185" s="57">
        <v>0</v>
      </c>
      <c r="G185" s="15" t="s">
        <v>66</v>
      </c>
      <c r="H185" s="57">
        <v>0</v>
      </c>
      <c r="I185" s="15"/>
      <c r="J185" s="57">
        <v>0</v>
      </c>
      <c r="K185" s="15" t="s">
        <v>66</v>
      </c>
      <c r="L185" s="57">
        <v>0</v>
      </c>
      <c r="M185" s="15" t="s">
        <v>66</v>
      </c>
      <c r="N185" s="57">
        <v>0</v>
      </c>
      <c r="O185" s="15" t="s">
        <v>66</v>
      </c>
      <c r="P185" s="59">
        <v>0</v>
      </c>
      <c r="Q185" s="57">
        <v>0</v>
      </c>
      <c r="R185" s="15" t="s">
        <v>66</v>
      </c>
      <c r="S185" s="1">
        <v>701.09</v>
      </c>
      <c r="T185" s="57">
        <v>162750</v>
      </c>
      <c r="U185" s="15" t="s">
        <v>64</v>
      </c>
      <c r="V185" s="1">
        <v>0</v>
      </c>
      <c r="W185" s="1">
        <v>0</v>
      </c>
      <c r="X185" s="56">
        <v>0</v>
      </c>
      <c r="Y185" s="57">
        <v>0</v>
      </c>
      <c r="Z185" s="15" t="s">
        <v>66</v>
      </c>
      <c r="AA185" s="1">
        <v>0</v>
      </c>
      <c r="AB185" s="57">
        <v>0</v>
      </c>
      <c r="AC185" s="15" t="s">
        <v>66</v>
      </c>
      <c r="AD185" s="1">
        <v>0</v>
      </c>
      <c r="AE185" s="57">
        <v>0</v>
      </c>
      <c r="AF185" s="15" t="s">
        <v>66</v>
      </c>
      <c r="AG185" s="1">
        <v>0</v>
      </c>
      <c r="AH185" s="57">
        <v>0</v>
      </c>
      <c r="AI185" s="15" t="s">
        <v>66</v>
      </c>
      <c r="AJ185" s="1">
        <v>0</v>
      </c>
      <c r="AK185" s="57">
        <v>0</v>
      </c>
      <c r="AL185" s="15" t="s">
        <v>66</v>
      </c>
    </row>
    <row r="186" spans="1:38" s="6" customFormat="1" ht="15" outlineLevel="2">
      <c r="A186" s="200">
        <v>94</v>
      </c>
      <c r="B186" s="61" t="s">
        <v>277</v>
      </c>
      <c r="C186" s="15">
        <v>163775</v>
      </c>
      <c r="D186" s="57">
        <v>0</v>
      </c>
      <c r="E186" s="15" t="s">
        <v>66</v>
      </c>
      <c r="F186" s="57">
        <v>0</v>
      </c>
      <c r="G186" s="15" t="s">
        <v>66</v>
      </c>
      <c r="H186" s="57">
        <v>0</v>
      </c>
      <c r="I186" s="15"/>
      <c r="J186" s="57">
        <v>0</v>
      </c>
      <c r="K186" s="15" t="s">
        <v>66</v>
      </c>
      <c r="L186" s="57">
        <v>0</v>
      </c>
      <c r="M186" s="15" t="s">
        <v>66</v>
      </c>
      <c r="N186" s="57">
        <v>0</v>
      </c>
      <c r="O186" s="15" t="s">
        <v>66</v>
      </c>
      <c r="P186" s="59">
        <v>0</v>
      </c>
      <c r="Q186" s="57">
        <v>0</v>
      </c>
      <c r="R186" s="15" t="s">
        <v>66</v>
      </c>
      <c r="S186" s="1">
        <v>618</v>
      </c>
      <c r="T186" s="57">
        <v>163775</v>
      </c>
      <c r="U186" s="15" t="s">
        <v>64</v>
      </c>
      <c r="V186" s="1">
        <v>0</v>
      </c>
      <c r="W186" s="1">
        <v>0</v>
      </c>
      <c r="X186" s="56">
        <v>0</v>
      </c>
      <c r="Y186" s="57">
        <v>0</v>
      </c>
      <c r="Z186" s="15" t="s">
        <v>66</v>
      </c>
      <c r="AA186" s="1">
        <v>0</v>
      </c>
      <c r="AB186" s="57">
        <v>0</v>
      </c>
      <c r="AC186" s="15" t="s">
        <v>66</v>
      </c>
      <c r="AD186" s="1">
        <v>0</v>
      </c>
      <c r="AE186" s="57">
        <v>0</v>
      </c>
      <c r="AF186" s="15" t="s">
        <v>66</v>
      </c>
      <c r="AG186" s="1">
        <v>0</v>
      </c>
      <c r="AH186" s="57">
        <v>0</v>
      </c>
      <c r="AI186" s="15" t="s">
        <v>66</v>
      </c>
      <c r="AJ186" s="1">
        <v>0</v>
      </c>
      <c r="AK186" s="57">
        <v>0</v>
      </c>
      <c r="AL186" s="15" t="s">
        <v>66</v>
      </c>
    </row>
    <row r="187" spans="1:38" s="6" customFormat="1" ht="15" outlineLevel="2">
      <c r="A187" s="200">
        <v>95</v>
      </c>
      <c r="B187" s="61" t="s">
        <v>278</v>
      </c>
      <c r="C187" s="15">
        <v>7685131.77</v>
      </c>
      <c r="D187" s="57">
        <v>0</v>
      </c>
      <c r="E187" s="15" t="s">
        <v>66</v>
      </c>
      <c r="F187" s="57">
        <v>0</v>
      </c>
      <c r="G187" s="15" t="s">
        <v>66</v>
      </c>
      <c r="H187" s="57">
        <v>0</v>
      </c>
      <c r="I187" s="15"/>
      <c r="J187" s="57">
        <v>0</v>
      </c>
      <c r="K187" s="15" t="s">
        <v>66</v>
      </c>
      <c r="L187" s="57">
        <v>0</v>
      </c>
      <c r="M187" s="15" t="s">
        <v>66</v>
      </c>
      <c r="N187" s="57">
        <v>0</v>
      </c>
      <c r="O187" s="15" t="s">
        <v>66</v>
      </c>
      <c r="P187" s="59">
        <v>0</v>
      </c>
      <c r="Q187" s="57">
        <v>0</v>
      </c>
      <c r="R187" s="15" t="s">
        <v>66</v>
      </c>
      <c r="S187" s="1">
        <v>750</v>
      </c>
      <c r="T187" s="57">
        <v>7685131.77</v>
      </c>
      <c r="U187" s="15" t="s">
        <v>122</v>
      </c>
      <c r="V187" s="1">
        <v>0</v>
      </c>
      <c r="W187" s="1">
        <v>0</v>
      </c>
      <c r="X187" s="56">
        <v>0</v>
      </c>
      <c r="Y187" s="57">
        <v>0</v>
      </c>
      <c r="Z187" s="15" t="s">
        <v>66</v>
      </c>
      <c r="AA187" s="1">
        <v>0</v>
      </c>
      <c r="AB187" s="57">
        <v>0</v>
      </c>
      <c r="AC187" s="15" t="s">
        <v>66</v>
      </c>
      <c r="AD187" s="1">
        <v>0</v>
      </c>
      <c r="AE187" s="57">
        <v>0</v>
      </c>
      <c r="AF187" s="15" t="s">
        <v>66</v>
      </c>
      <c r="AG187" s="1">
        <v>0</v>
      </c>
      <c r="AH187" s="57">
        <v>0</v>
      </c>
      <c r="AI187" s="15" t="s">
        <v>66</v>
      </c>
      <c r="AJ187" s="1">
        <v>0</v>
      </c>
      <c r="AK187" s="57">
        <v>0</v>
      </c>
      <c r="AL187" s="15" t="s">
        <v>66</v>
      </c>
    </row>
    <row r="188" spans="1:38" s="6" customFormat="1" ht="15" outlineLevel="2">
      <c r="A188" s="200">
        <v>96</v>
      </c>
      <c r="B188" s="61" t="s">
        <v>279</v>
      </c>
      <c r="C188" s="15">
        <v>121158.55</v>
      </c>
      <c r="D188" s="57">
        <v>23108.51</v>
      </c>
      <c r="E188" s="15" t="s">
        <v>64</v>
      </c>
      <c r="F188" s="57">
        <v>0</v>
      </c>
      <c r="G188" s="15" t="s">
        <v>66</v>
      </c>
      <c r="H188" s="57">
        <v>0</v>
      </c>
      <c r="I188" s="15"/>
      <c r="J188" s="57">
        <v>18475.2</v>
      </c>
      <c r="K188" s="15" t="s">
        <v>64</v>
      </c>
      <c r="L188" s="57">
        <v>19404.9</v>
      </c>
      <c r="M188" s="15" t="s">
        <v>64</v>
      </c>
      <c r="N188" s="57">
        <v>0</v>
      </c>
      <c r="O188" s="15" t="s">
        <v>66</v>
      </c>
      <c r="P188" s="59">
        <v>0</v>
      </c>
      <c r="Q188" s="57">
        <v>0</v>
      </c>
      <c r="R188" s="15" t="s">
        <v>66</v>
      </c>
      <c r="S188" s="1">
        <v>0</v>
      </c>
      <c r="T188" s="57">
        <v>0</v>
      </c>
      <c r="U188" s="15" t="s">
        <v>66</v>
      </c>
      <c r="V188" s="1">
        <v>0</v>
      </c>
      <c r="W188" s="1">
        <v>0</v>
      </c>
      <c r="X188" s="56">
        <v>0</v>
      </c>
      <c r="Y188" s="57">
        <v>0</v>
      </c>
      <c r="Z188" s="15" t="s">
        <v>66</v>
      </c>
      <c r="AA188" s="1">
        <v>0</v>
      </c>
      <c r="AB188" s="57">
        <v>0</v>
      </c>
      <c r="AC188" s="15" t="s">
        <v>66</v>
      </c>
      <c r="AD188" s="1">
        <v>0</v>
      </c>
      <c r="AE188" s="57">
        <v>0</v>
      </c>
      <c r="AF188" s="15" t="s">
        <v>66</v>
      </c>
      <c r="AG188" s="1">
        <v>0</v>
      </c>
      <c r="AH188" s="57">
        <v>0</v>
      </c>
      <c r="AI188" s="15" t="s">
        <v>66</v>
      </c>
      <c r="AJ188" s="1">
        <v>0</v>
      </c>
      <c r="AK188" s="57">
        <v>60169.94</v>
      </c>
      <c r="AL188" s="15" t="s">
        <v>64</v>
      </c>
    </row>
    <row r="189" spans="1:38" s="6" customFormat="1" ht="15" outlineLevel="2">
      <c r="A189" s="200">
        <v>97</v>
      </c>
      <c r="B189" s="61" t="s">
        <v>280</v>
      </c>
      <c r="C189" s="15">
        <v>66266.23</v>
      </c>
      <c r="D189" s="57">
        <v>66266.23</v>
      </c>
      <c r="E189" s="15" t="s">
        <v>64</v>
      </c>
      <c r="F189" s="57">
        <v>0</v>
      </c>
      <c r="G189" s="15" t="s">
        <v>66</v>
      </c>
      <c r="H189" s="57">
        <v>0</v>
      </c>
      <c r="I189" s="15"/>
      <c r="J189" s="57">
        <v>0</v>
      </c>
      <c r="K189" s="15" t="s">
        <v>66</v>
      </c>
      <c r="L189" s="57">
        <v>0</v>
      </c>
      <c r="M189" s="15" t="s">
        <v>66</v>
      </c>
      <c r="N189" s="57">
        <v>0</v>
      </c>
      <c r="O189" s="15" t="s">
        <v>66</v>
      </c>
      <c r="P189" s="59">
        <v>0</v>
      </c>
      <c r="Q189" s="57">
        <v>0</v>
      </c>
      <c r="R189" s="15" t="s">
        <v>66</v>
      </c>
      <c r="S189" s="1">
        <v>0</v>
      </c>
      <c r="T189" s="57">
        <v>0</v>
      </c>
      <c r="U189" s="15" t="s">
        <v>66</v>
      </c>
      <c r="V189" s="1">
        <v>0</v>
      </c>
      <c r="W189" s="1">
        <v>0</v>
      </c>
      <c r="X189" s="56">
        <v>0</v>
      </c>
      <c r="Y189" s="57">
        <v>0</v>
      </c>
      <c r="Z189" s="15" t="s">
        <v>66</v>
      </c>
      <c r="AA189" s="1">
        <v>0</v>
      </c>
      <c r="AB189" s="57">
        <v>0</v>
      </c>
      <c r="AC189" s="15" t="s">
        <v>66</v>
      </c>
      <c r="AD189" s="1">
        <v>0</v>
      </c>
      <c r="AE189" s="57">
        <v>0</v>
      </c>
      <c r="AF189" s="15" t="s">
        <v>66</v>
      </c>
      <c r="AG189" s="1">
        <v>0</v>
      </c>
      <c r="AH189" s="57">
        <v>0</v>
      </c>
      <c r="AI189" s="15" t="s">
        <v>66</v>
      </c>
      <c r="AJ189" s="1">
        <v>0</v>
      </c>
      <c r="AK189" s="57">
        <v>0</v>
      </c>
      <c r="AL189" s="15" t="s">
        <v>66</v>
      </c>
    </row>
    <row r="190" spans="1:38" s="6" customFormat="1" ht="15" outlineLevel="2">
      <c r="A190" s="200">
        <v>98</v>
      </c>
      <c r="B190" s="61" t="s">
        <v>281</v>
      </c>
      <c r="C190" s="15">
        <v>7076276</v>
      </c>
      <c r="D190" s="57">
        <v>0</v>
      </c>
      <c r="E190" s="15" t="s">
        <v>66</v>
      </c>
      <c r="F190" s="57">
        <v>0</v>
      </c>
      <c r="G190" s="15" t="s">
        <v>66</v>
      </c>
      <c r="H190" s="57">
        <v>0</v>
      </c>
      <c r="I190" s="15"/>
      <c r="J190" s="57">
        <v>0</v>
      </c>
      <c r="K190" s="15" t="s">
        <v>66</v>
      </c>
      <c r="L190" s="57">
        <v>0</v>
      </c>
      <c r="M190" s="15" t="s">
        <v>66</v>
      </c>
      <c r="N190" s="57">
        <v>0</v>
      </c>
      <c r="O190" s="15" t="s">
        <v>66</v>
      </c>
      <c r="P190" s="59">
        <v>4</v>
      </c>
      <c r="Q190" s="57">
        <v>7076276</v>
      </c>
      <c r="R190" s="15" t="s">
        <v>122</v>
      </c>
      <c r="S190" s="1">
        <v>0</v>
      </c>
      <c r="T190" s="57">
        <v>0</v>
      </c>
      <c r="U190" s="15" t="s">
        <v>66</v>
      </c>
      <c r="V190" s="1">
        <v>0</v>
      </c>
      <c r="W190" s="1">
        <v>0</v>
      </c>
      <c r="X190" s="56">
        <v>0</v>
      </c>
      <c r="Y190" s="57">
        <v>0</v>
      </c>
      <c r="Z190" s="15" t="s">
        <v>66</v>
      </c>
      <c r="AA190" s="1">
        <v>0</v>
      </c>
      <c r="AB190" s="57">
        <v>0</v>
      </c>
      <c r="AC190" s="15" t="s">
        <v>66</v>
      </c>
      <c r="AD190" s="1">
        <v>0</v>
      </c>
      <c r="AE190" s="57">
        <v>0</v>
      </c>
      <c r="AF190" s="15" t="s">
        <v>66</v>
      </c>
      <c r="AG190" s="1">
        <v>0</v>
      </c>
      <c r="AH190" s="57">
        <v>0</v>
      </c>
      <c r="AI190" s="15" t="s">
        <v>66</v>
      </c>
      <c r="AJ190" s="1">
        <v>0</v>
      </c>
      <c r="AK190" s="57">
        <v>0</v>
      </c>
      <c r="AL190" s="15" t="s">
        <v>66</v>
      </c>
    </row>
    <row r="191" spans="1:38" s="6" customFormat="1" ht="15" outlineLevel="2">
      <c r="A191" s="200">
        <v>99</v>
      </c>
      <c r="B191" s="61" t="s">
        <v>282</v>
      </c>
      <c r="C191" s="15">
        <v>5307207</v>
      </c>
      <c r="D191" s="57">
        <v>0</v>
      </c>
      <c r="E191" s="15" t="s">
        <v>66</v>
      </c>
      <c r="F191" s="57">
        <v>0</v>
      </c>
      <c r="G191" s="15" t="s">
        <v>66</v>
      </c>
      <c r="H191" s="57">
        <v>0</v>
      </c>
      <c r="I191" s="15"/>
      <c r="J191" s="57">
        <v>0</v>
      </c>
      <c r="K191" s="15" t="s">
        <v>66</v>
      </c>
      <c r="L191" s="57">
        <v>0</v>
      </c>
      <c r="M191" s="15" t="s">
        <v>66</v>
      </c>
      <c r="N191" s="57">
        <v>0</v>
      </c>
      <c r="O191" s="15" t="s">
        <v>66</v>
      </c>
      <c r="P191" s="59">
        <v>3</v>
      </c>
      <c r="Q191" s="57">
        <v>5307207</v>
      </c>
      <c r="R191" s="15" t="s">
        <v>122</v>
      </c>
      <c r="S191" s="1">
        <v>0</v>
      </c>
      <c r="T191" s="57">
        <v>0</v>
      </c>
      <c r="U191" s="15" t="s">
        <v>66</v>
      </c>
      <c r="V191" s="1">
        <v>0</v>
      </c>
      <c r="W191" s="1">
        <v>0</v>
      </c>
      <c r="X191" s="56">
        <v>0</v>
      </c>
      <c r="Y191" s="57">
        <v>0</v>
      </c>
      <c r="Z191" s="15" t="s">
        <v>66</v>
      </c>
      <c r="AA191" s="1">
        <v>0</v>
      </c>
      <c r="AB191" s="57">
        <v>0</v>
      </c>
      <c r="AC191" s="15" t="s">
        <v>66</v>
      </c>
      <c r="AD191" s="1">
        <v>0</v>
      </c>
      <c r="AE191" s="57">
        <v>0</v>
      </c>
      <c r="AF191" s="15" t="s">
        <v>66</v>
      </c>
      <c r="AG191" s="1">
        <v>0</v>
      </c>
      <c r="AH191" s="57">
        <v>0</v>
      </c>
      <c r="AI191" s="15" t="s">
        <v>66</v>
      </c>
      <c r="AJ191" s="1">
        <v>0</v>
      </c>
      <c r="AK191" s="57">
        <v>0</v>
      </c>
      <c r="AL191" s="15" t="s">
        <v>66</v>
      </c>
    </row>
    <row r="192" spans="1:38" s="6" customFormat="1" ht="15" outlineLevel="2">
      <c r="A192" s="200">
        <v>100</v>
      </c>
      <c r="B192" s="61" t="s">
        <v>283</v>
      </c>
      <c r="C192" s="15">
        <v>158375</v>
      </c>
      <c r="D192" s="57">
        <v>0</v>
      </c>
      <c r="E192" s="15" t="s">
        <v>66</v>
      </c>
      <c r="F192" s="57">
        <v>0</v>
      </c>
      <c r="G192" s="15" t="s">
        <v>66</v>
      </c>
      <c r="H192" s="57">
        <v>0</v>
      </c>
      <c r="I192" s="15"/>
      <c r="J192" s="57">
        <v>0</v>
      </c>
      <c r="K192" s="15" t="s">
        <v>66</v>
      </c>
      <c r="L192" s="57">
        <v>0</v>
      </c>
      <c r="M192" s="15" t="s">
        <v>66</v>
      </c>
      <c r="N192" s="57">
        <v>0</v>
      </c>
      <c r="O192" s="15" t="s">
        <v>66</v>
      </c>
      <c r="P192" s="59">
        <v>0</v>
      </c>
      <c r="Q192" s="57">
        <v>0</v>
      </c>
      <c r="R192" s="15" t="s">
        <v>66</v>
      </c>
      <c r="S192" s="1">
        <v>600</v>
      </c>
      <c r="T192" s="57">
        <v>158375</v>
      </c>
      <c r="U192" s="15" t="s">
        <v>64</v>
      </c>
      <c r="V192" s="1">
        <v>0</v>
      </c>
      <c r="W192" s="1">
        <v>0</v>
      </c>
      <c r="X192" s="56">
        <v>0</v>
      </c>
      <c r="Y192" s="57">
        <v>0</v>
      </c>
      <c r="Z192" s="15" t="s">
        <v>66</v>
      </c>
      <c r="AA192" s="1">
        <v>0</v>
      </c>
      <c r="AB192" s="57">
        <v>0</v>
      </c>
      <c r="AC192" s="15" t="s">
        <v>66</v>
      </c>
      <c r="AD192" s="1">
        <v>0</v>
      </c>
      <c r="AE192" s="57">
        <v>0</v>
      </c>
      <c r="AF192" s="15" t="s">
        <v>66</v>
      </c>
      <c r="AG192" s="1">
        <v>0</v>
      </c>
      <c r="AH192" s="57">
        <v>0</v>
      </c>
      <c r="AI192" s="15" t="s">
        <v>66</v>
      </c>
      <c r="AJ192" s="1">
        <v>0</v>
      </c>
      <c r="AK192" s="57">
        <v>0</v>
      </c>
      <c r="AL192" s="15" t="s">
        <v>66</v>
      </c>
    </row>
    <row r="193" spans="1:38" s="6" customFormat="1" ht="15" outlineLevel="2">
      <c r="A193" s="200">
        <v>101</v>
      </c>
      <c r="B193" s="61" t="s">
        <v>284</v>
      </c>
      <c r="C193" s="15">
        <v>3538138</v>
      </c>
      <c r="D193" s="57">
        <v>0</v>
      </c>
      <c r="E193" s="15" t="s">
        <v>66</v>
      </c>
      <c r="F193" s="57">
        <v>0</v>
      </c>
      <c r="G193" s="15" t="s">
        <v>66</v>
      </c>
      <c r="H193" s="57">
        <v>0</v>
      </c>
      <c r="I193" s="15"/>
      <c r="J193" s="57">
        <v>0</v>
      </c>
      <c r="K193" s="15" t="s">
        <v>66</v>
      </c>
      <c r="L193" s="57">
        <v>0</v>
      </c>
      <c r="M193" s="15" t="s">
        <v>66</v>
      </c>
      <c r="N193" s="57">
        <v>0</v>
      </c>
      <c r="O193" s="15" t="s">
        <v>66</v>
      </c>
      <c r="P193" s="59">
        <v>2</v>
      </c>
      <c r="Q193" s="57">
        <v>3538138</v>
      </c>
      <c r="R193" s="15" t="s">
        <v>122</v>
      </c>
      <c r="S193" s="1">
        <v>0</v>
      </c>
      <c r="T193" s="57">
        <v>0</v>
      </c>
      <c r="U193" s="15" t="s">
        <v>66</v>
      </c>
      <c r="V193" s="1">
        <v>0</v>
      </c>
      <c r="W193" s="1">
        <v>0</v>
      </c>
      <c r="X193" s="56">
        <v>0</v>
      </c>
      <c r="Y193" s="57">
        <v>0</v>
      </c>
      <c r="Z193" s="15" t="s">
        <v>66</v>
      </c>
      <c r="AA193" s="1">
        <v>0</v>
      </c>
      <c r="AB193" s="57">
        <v>0</v>
      </c>
      <c r="AC193" s="15" t="s">
        <v>66</v>
      </c>
      <c r="AD193" s="1">
        <v>0</v>
      </c>
      <c r="AE193" s="57">
        <v>0</v>
      </c>
      <c r="AF193" s="15" t="s">
        <v>66</v>
      </c>
      <c r="AG193" s="1">
        <v>0</v>
      </c>
      <c r="AH193" s="57">
        <v>0</v>
      </c>
      <c r="AI193" s="15" t="s">
        <v>66</v>
      </c>
      <c r="AJ193" s="1">
        <v>0</v>
      </c>
      <c r="AK193" s="57">
        <v>0</v>
      </c>
      <c r="AL193" s="15" t="s">
        <v>66</v>
      </c>
    </row>
    <row r="194" spans="1:38" s="6" customFormat="1" ht="15" outlineLevel="2">
      <c r="A194" s="200">
        <v>102</v>
      </c>
      <c r="B194" s="61" t="s">
        <v>285</v>
      </c>
      <c r="C194" s="15">
        <v>408485.71</v>
      </c>
      <c r="D194" s="57">
        <v>0</v>
      </c>
      <c r="E194" s="15" t="s">
        <v>66</v>
      </c>
      <c r="F194" s="57">
        <v>152204.61</v>
      </c>
      <c r="G194" s="15" t="s">
        <v>64</v>
      </c>
      <c r="H194" s="57">
        <v>0</v>
      </c>
      <c r="I194" s="15"/>
      <c r="J194" s="57">
        <v>94788.9</v>
      </c>
      <c r="K194" s="15" t="s">
        <v>64</v>
      </c>
      <c r="L194" s="57">
        <v>70214</v>
      </c>
      <c r="M194" s="15" t="s">
        <v>64</v>
      </c>
      <c r="N194" s="57">
        <v>91278.2</v>
      </c>
      <c r="O194" s="15" t="s">
        <v>64</v>
      </c>
      <c r="P194" s="59">
        <v>0</v>
      </c>
      <c r="Q194" s="57">
        <v>0</v>
      </c>
      <c r="R194" s="15" t="s">
        <v>66</v>
      </c>
      <c r="S194" s="1">
        <v>0</v>
      </c>
      <c r="T194" s="57">
        <v>0</v>
      </c>
      <c r="U194" s="15" t="s">
        <v>66</v>
      </c>
      <c r="V194" s="1">
        <v>0</v>
      </c>
      <c r="W194" s="1">
        <v>0</v>
      </c>
      <c r="X194" s="56">
        <v>0</v>
      </c>
      <c r="Y194" s="57">
        <v>0</v>
      </c>
      <c r="Z194" s="15" t="s">
        <v>66</v>
      </c>
      <c r="AA194" s="1">
        <v>0</v>
      </c>
      <c r="AB194" s="57">
        <v>0</v>
      </c>
      <c r="AC194" s="15" t="s">
        <v>66</v>
      </c>
      <c r="AD194" s="1">
        <v>0</v>
      </c>
      <c r="AE194" s="57">
        <v>0</v>
      </c>
      <c r="AF194" s="15" t="s">
        <v>66</v>
      </c>
      <c r="AG194" s="1">
        <v>0</v>
      </c>
      <c r="AH194" s="57">
        <v>0</v>
      </c>
      <c r="AI194" s="15" t="s">
        <v>66</v>
      </c>
      <c r="AJ194" s="1">
        <v>0</v>
      </c>
      <c r="AK194" s="57">
        <v>0</v>
      </c>
      <c r="AL194" s="15" t="s">
        <v>66</v>
      </c>
    </row>
    <row r="195" spans="1:38" s="6" customFormat="1" ht="15" outlineLevel="2">
      <c r="A195" s="200">
        <v>103</v>
      </c>
      <c r="B195" s="61" t="s">
        <v>286</v>
      </c>
      <c r="C195" s="15">
        <v>473344.63</v>
      </c>
      <c r="D195" s="57">
        <v>0</v>
      </c>
      <c r="E195" s="15" t="s">
        <v>66</v>
      </c>
      <c r="F195" s="57">
        <v>0</v>
      </c>
      <c r="G195" s="15" t="s">
        <v>66</v>
      </c>
      <c r="H195" s="57">
        <v>0</v>
      </c>
      <c r="I195" s="15"/>
      <c r="J195" s="57">
        <v>0</v>
      </c>
      <c r="K195" s="15" t="s">
        <v>66</v>
      </c>
      <c r="L195" s="57">
        <v>0</v>
      </c>
      <c r="M195" s="15" t="s">
        <v>66</v>
      </c>
      <c r="N195" s="57">
        <v>0</v>
      </c>
      <c r="O195" s="15" t="s">
        <v>66</v>
      </c>
      <c r="P195" s="59">
        <v>0</v>
      </c>
      <c r="Q195" s="57">
        <v>0</v>
      </c>
      <c r="R195" s="15" t="s">
        <v>66</v>
      </c>
      <c r="S195" s="1">
        <v>1650</v>
      </c>
      <c r="T195" s="57">
        <v>473344.63</v>
      </c>
      <c r="U195" s="15" t="s">
        <v>64</v>
      </c>
      <c r="V195" s="1">
        <v>0</v>
      </c>
      <c r="W195" s="1">
        <v>0</v>
      </c>
      <c r="X195" s="56">
        <v>0</v>
      </c>
      <c r="Y195" s="57">
        <v>0</v>
      </c>
      <c r="Z195" s="15" t="s">
        <v>66</v>
      </c>
      <c r="AA195" s="1">
        <v>0</v>
      </c>
      <c r="AB195" s="57">
        <v>0</v>
      </c>
      <c r="AC195" s="15" t="s">
        <v>66</v>
      </c>
      <c r="AD195" s="1">
        <v>0</v>
      </c>
      <c r="AE195" s="57">
        <v>0</v>
      </c>
      <c r="AF195" s="15" t="s">
        <v>66</v>
      </c>
      <c r="AG195" s="1">
        <v>0</v>
      </c>
      <c r="AH195" s="57">
        <v>0</v>
      </c>
      <c r="AI195" s="15" t="s">
        <v>66</v>
      </c>
      <c r="AJ195" s="1">
        <v>0</v>
      </c>
      <c r="AK195" s="57">
        <v>0</v>
      </c>
      <c r="AL195" s="15" t="s">
        <v>66</v>
      </c>
    </row>
    <row r="196" spans="1:38" s="6" customFormat="1" ht="15" outlineLevel="2">
      <c r="A196" s="200">
        <v>104</v>
      </c>
      <c r="B196" s="61" t="s">
        <v>287</v>
      </c>
      <c r="C196" s="15">
        <v>141600</v>
      </c>
      <c r="D196" s="57">
        <v>0</v>
      </c>
      <c r="E196" s="15" t="s">
        <v>66</v>
      </c>
      <c r="F196" s="57">
        <v>0</v>
      </c>
      <c r="G196" s="15" t="s">
        <v>66</v>
      </c>
      <c r="H196" s="57">
        <v>0</v>
      </c>
      <c r="I196" s="15"/>
      <c r="J196" s="57">
        <v>0</v>
      </c>
      <c r="K196" s="15" t="s">
        <v>66</v>
      </c>
      <c r="L196" s="57">
        <v>0</v>
      </c>
      <c r="M196" s="15" t="s">
        <v>66</v>
      </c>
      <c r="N196" s="57">
        <v>0</v>
      </c>
      <c r="O196" s="15" t="s">
        <v>66</v>
      </c>
      <c r="P196" s="59">
        <v>0</v>
      </c>
      <c r="Q196" s="57">
        <v>0</v>
      </c>
      <c r="R196" s="15" t="s">
        <v>66</v>
      </c>
      <c r="S196" s="1">
        <v>565.8</v>
      </c>
      <c r="T196" s="57">
        <v>141600</v>
      </c>
      <c r="U196" s="15" t="s">
        <v>64</v>
      </c>
      <c r="V196" s="1">
        <v>0</v>
      </c>
      <c r="W196" s="1">
        <v>0</v>
      </c>
      <c r="X196" s="56">
        <v>0</v>
      </c>
      <c r="Y196" s="57">
        <v>0</v>
      </c>
      <c r="Z196" s="15" t="s">
        <v>66</v>
      </c>
      <c r="AA196" s="1">
        <v>0</v>
      </c>
      <c r="AB196" s="57">
        <v>0</v>
      </c>
      <c r="AC196" s="15" t="s">
        <v>66</v>
      </c>
      <c r="AD196" s="1">
        <v>0</v>
      </c>
      <c r="AE196" s="57">
        <v>0</v>
      </c>
      <c r="AF196" s="15" t="s">
        <v>66</v>
      </c>
      <c r="AG196" s="1">
        <v>0</v>
      </c>
      <c r="AH196" s="57">
        <v>0</v>
      </c>
      <c r="AI196" s="15" t="s">
        <v>66</v>
      </c>
      <c r="AJ196" s="1">
        <v>0</v>
      </c>
      <c r="AK196" s="57">
        <v>0</v>
      </c>
      <c r="AL196" s="15" t="s">
        <v>66</v>
      </c>
    </row>
    <row r="197" spans="1:38" s="6" customFormat="1" ht="15" outlineLevel="2">
      <c r="A197" s="200">
        <v>105</v>
      </c>
      <c r="B197" s="61" t="s">
        <v>288</v>
      </c>
      <c r="C197" s="15">
        <v>164025</v>
      </c>
      <c r="D197" s="57">
        <v>0</v>
      </c>
      <c r="E197" s="15" t="s">
        <v>66</v>
      </c>
      <c r="F197" s="57">
        <v>0</v>
      </c>
      <c r="G197" s="15" t="s">
        <v>66</v>
      </c>
      <c r="H197" s="57">
        <v>0</v>
      </c>
      <c r="I197" s="15"/>
      <c r="J197" s="57">
        <v>0</v>
      </c>
      <c r="K197" s="15" t="s">
        <v>66</v>
      </c>
      <c r="L197" s="57">
        <v>0</v>
      </c>
      <c r="M197" s="15" t="s">
        <v>66</v>
      </c>
      <c r="N197" s="57">
        <v>0</v>
      </c>
      <c r="O197" s="15" t="s">
        <v>66</v>
      </c>
      <c r="P197" s="59">
        <v>0</v>
      </c>
      <c r="Q197" s="57">
        <v>0</v>
      </c>
      <c r="R197" s="15" t="s">
        <v>66</v>
      </c>
      <c r="S197" s="1">
        <v>586</v>
      </c>
      <c r="T197" s="57">
        <v>164025</v>
      </c>
      <c r="U197" s="15" t="s">
        <v>64</v>
      </c>
      <c r="V197" s="1">
        <v>0</v>
      </c>
      <c r="W197" s="1">
        <v>0</v>
      </c>
      <c r="X197" s="56">
        <v>0</v>
      </c>
      <c r="Y197" s="57">
        <v>0</v>
      </c>
      <c r="Z197" s="15" t="s">
        <v>66</v>
      </c>
      <c r="AA197" s="1">
        <v>0</v>
      </c>
      <c r="AB197" s="57">
        <v>0</v>
      </c>
      <c r="AC197" s="15" t="s">
        <v>66</v>
      </c>
      <c r="AD197" s="1">
        <v>0</v>
      </c>
      <c r="AE197" s="57">
        <v>0</v>
      </c>
      <c r="AF197" s="15" t="s">
        <v>66</v>
      </c>
      <c r="AG197" s="1">
        <v>0</v>
      </c>
      <c r="AH197" s="57">
        <v>0</v>
      </c>
      <c r="AI197" s="15" t="s">
        <v>66</v>
      </c>
      <c r="AJ197" s="1">
        <v>0</v>
      </c>
      <c r="AK197" s="57">
        <v>0</v>
      </c>
      <c r="AL197" s="15" t="s">
        <v>66</v>
      </c>
    </row>
    <row r="198" spans="1:38" s="6" customFormat="1" ht="15" outlineLevel="2">
      <c r="A198" s="200">
        <v>106</v>
      </c>
      <c r="B198" s="61" t="s">
        <v>289</v>
      </c>
      <c r="C198" s="15">
        <v>160350</v>
      </c>
      <c r="D198" s="57">
        <v>0</v>
      </c>
      <c r="E198" s="15" t="s">
        <v>66</v>
      </c>
      <c r="F198" s="57">
        <v>0</v>
      </c>
      <c r="G198" s="15" t="s">
        <v>66</v>
      </c>
      <c r="H198" s="57">
        <v>0</v>
      </c>
      <c r="I198" s="15"/>
      <c r="J198" s="57">
        <v>0</v>
      </c>
      <c r="K198" s="15" t="s">
        <v>66</v>
      </c>
      <c r="L198" s="57">
        <v>0</v>
      </c>
      <c r="M198" s="15" t="s">
        <v>66</v>
      </c>
      <c r="N198" s="57">
        <v>0</v>
      </c>
      <c r="O198" s="15" t="s">
        <v>66</v>
      </c>
      <c r="P198" s="59">
        <v>0</v>
      </c>
      <c r="Q198" s="57">
        <v>0</v>
      </c>
      <c r="R198" s="15" t="s">
        <v>66</v>
      </c>
      <c r="S198" s="1">
        <v>584</v>
      </c>
      <c r="T198" s="57">
        <v>160350</v>
      </c>
      <c r="U198" s="15" t="s">
        <v>64</v>
      </c>
      <c r="V198" s="1">
        <v>0</v>
      </c>
      <c r="W198" s="1">
        <v>0</v>
      </c>
      <c r="X198" s="56">
        <v>0</v>
      </c>
      <c r="Y198" s="57">
        <v>0</v>
      </c>
      <c r="Z198" s="15" t="s">
        <v>66</v>
      </c>
      <c r="AA198" s="1">
        <v>0</v>
      </c>
      <c r="AB198" s="57">
        <v>0</v>
      </c>
      <c r="AC198" s="15" t="s">
        <v>66</v>
      </c>
      <c r="AD198" s="1">
        <v>0</v>
      </c>
      <c r="AE198" s="57">
        <v>0</v>
      </c>
      <c r="AF198" s="15" t="s">
        <v>66</v>
      </c>
      <c r="AG198" s="1">
        <v>0</v>
      </c>
      <c r="AH198" s="57">
        <v>0</v>
      </c>
      <c r="AI198" s="15" t="s">
        <v>66</v>
      </c>
      <c r="AJ198" s="1">
        <v>0</v>
      </c>
      <c r="AK198" s="57">
        <v>0</v>
      </c>
      <c r="AL198" s="15" t="s">
        <v>66</v>
      </c>
    </row>
    <row r="199" spans="1:38" s="6" customFormat="1" ht="15" outlineLevel="2">
      <c r="A199" s="200">
        <v>107</v>
      </c>
      <c r="B199" s="61" t="s">
        <v>290</v>
      </c>
      <c r="C199" s="15">
        <v>152925</v>
      </c>
      <c r="D199" s="57">
        <v>0</v>
      </c>
      <c r="E199" s="15" t="s">
        <v>66</v>
      </c>
      <c r="F199" s="57">
        <v>0</v>
      </c>
      <c r="G199" s="15" t="s">
        <v>66</v>
      </c>
      <c r="H199" s="57">
        <v>0</v>
      </c>
      <c r="I199" s="15"/>
      <c r="J199" s="57">
        <v>0</v>
      </c>
      <c r="K199" s="15" t="s">
        <v>66</v>
      </c>
      <c r="L199" s="57">
        <v>0</v>
      </c>
      <c r="M199" s="15" t="s">
        <v>66</v>
      </c>
      <c r="N199" s="57">
        <v>0</v>
      </c>
      <c r="O199" s="15" t="s">
        <v>66</v>
      </c>
      <c r="P199" s="59">
        <v>0</v>
      </c>
      <c r="Q199" s="57">
        <v>0</v>
      </c>
      <c r="R199" s="15" t="s">
        <v>66</v>
      </c>
      <c r="S199" s="1">
        <v>600</v>
      </c>
      <c r="T199" s="57">
        <v>152925</v>
      </c>
      <c r="U199" s="15" t="s">
        <v>64</v>
      </c>
      <c r="V199" s="1">
        <v>0</v>
      </c>
      <c r="W199" s="1">
        <v>0</v>
      </c>
      <c r="X199" s="56">
        <v>0</v>
      </c>
      <c r="Y199" s="57">
        <v>0</v>
      </c>
      <c r="Z199" s="15" t="s">
        <v>66</v>
      </c>
      <c r="AA199" s="1">
        <v>0</v>
      </c>
      <c r="AB199" s="57">
        <v>0</v>
      </c>
      <c r="AC199" s="15" t="s">
        <v>66</v>
      </c>
      <c r="AD199" s="1">
        <v>0</v>
      </c>
      <c r="AE199" s="57">
        <v>0</v>
      </c>
      <c r="AF199" s="15" t="s">
        <v>66</v>
      </c>
      <c r="AG199" s="1">
        <v>0</v>
      </c>
      <c r="AH199" s="57">
        <v>0</v>
      </c>
      <c r="AI199" s="15" t="s">
        <v>66</v>
      </c>
      <c r="AJ199" s="1">
        <v>0</v>
      </c>
      <c r="AK199" s="57">
        <v>0</v>
      </c>
      <c r="AL199" s="15" t="s">
        <v>66</v>
      </c>
    </row>
    <row r="200" spans="1:38" s="6" customFormat="1" ht="15" outlineLevel="2">
      <c r="A200" s="200">
        <v>108</v>
      </c>
      <c r="B200" s="61" t="s">
        <v>291</v>
      </c>
      <c r="C200" s="15">
        <v>148075</v>
      </c>
      <c r="D200" s="57">
        <v>0</v>
      </c>
      <c r="E200" s="15" t="s">
        <v>66</v>
      </c>
      <c r="F200" s="57">
        <v>0</v>
      </c>
      <c r="G200" s="15" t="s">
        <v>66</v>
      </c>
      <c r="H200" s="57">
        <v>0</v>
      </c>
      <c r="I200" s="15"/>
      <c r="J200" s="57">
        <v>0</v>
      </c>
      <c r="K200" s="15" t="s">
        <v>66</v>
      </c>
      <c r="L200" s="57">
        <v>0</v>
      </c>
      <c r="M200" s="15" t="s">
        <v>66</v>
      </c>
      <c r="N200" s="57">
        <v>0</v>
      </c>
      <c r="O200" s="15" t="s">
        <v>66</v>
      </c>
      <c r="P200" s="59">
        <v>0</v>
      </c>
      <c r="Q200" s="57">
        <v>0</v>
      </c>
      <c r="R200" s="15" t="s">
        <v>66</v>
      </c>
      <c r="S200" s="1">
        <v>600</v>
      </c>
      <c r="T200" s="57">
        <v>148075</v>
      </c>
      <c r="U200" s="15" t="s">
        <v>64</v>
      </c>
      <c r="V200" s="1">
        <v>0</v>
      </c>
      <c r="W200" s="1">
        <v>0</v>
      </c>
      <c r="X200" s="56">
        <v>0</v>
      </c>
      <c r="Y200" s="57">
        <v>0</v>
      </c>
      <c r="Z200" s="15" t="s">
        <v>66</v>
      </c>
      <c r="AA200" s="1">
        <v>0</v>
      </c>
      <c r="AB200" s="57">
        <v>0</v>
      </c>
      <c r="AC200" s="15" t="s">
        <v>66</v>
      </c>
      <c r="AD200" s="1">
        <v>0</v>
      </c>
      <c r="AE200" s="57">
        <v>0</v>
      </c>
      <c r="AF200" s="15" t="s">
        <v>66</v>
      </c>
      <c r="AG200" s="1">
        <v>0</v>
      </c>
      <c r="AH200" s="57">
        <v>0</v>
      </c>
      <c r="AI200" s="15" t="s">
        <v>66</v>
      </c>
      <c r="AJ200" s="1">
        <v>0</v>
      </c>
      <c r="AK200" s="57">
        <v>0</v>
      </c>
      <c r="AL200" s="15" t="s">
        <v>66</v>
      </c>
    </row>
    <row r="201" spans="1:38" s="6" customFormat="1" ht="15" outlineLevel="2">
      <c r="A201" s="200">
        <v>109</v>
      </c>
      <c r="B201" s="61" t="s">
        <v>292</v>
      </c>
      <c r="C201" s="15">
        <v>147425</v>
      </c>
      <c r="D201" s="57">
        <v>0</v>
      </c>
      <c r="E201" s="15" t="s">
        <v>66</v>
      </c>
      <c r="F201" s="57">
        <v>0</v>
      </c>
      <c r="G201" s="15" t="s">
        <v>66</v>
      </c>
      <c r="H201" s="57">
        <v>0</v>
      </c>
      <c r="I201" s="15"/>
      <c r="J201" s="57">
        <v>0</v>
      </c>
      <c r="K201" s="15" t="s">
        <v>66</v>
      </c>
      <c r="L201" s="57">
        <v>0</v>
      </c>
      <c r="M201" s="15" t="s">
        <v>66</v>
      </c>
      <c r="N201" s="57">
        <v>0</v>
      </c>
      <c r="O201" s="15" t="s">
        <v>66</v>
      </c>
      <c r="P201" s="59">
        <v>0</v>
      </c>
      <c r="Q201" s="57">
        <v>0</v>
      </c>
      <c r="R201" s="15" t="s">
        <v>66</v>
      </c>
      <c r="S201" s="1">
        <v>600</v>
      </c>
      <c r="T201" s="57">
        <v>147425</v>
      </c>
      <c r="U201" s="15" t="s">
        <v>64</v>
      </c>
      <c r="V201" s="1">
        <v>0</v>
      </c>
      <c r="W201" s="1">
        <v>0</v>
      </c>
      <c r="X201" s="56">
        <v>0</v>
      </c>
      <c r="Y201" s="57">
        <v>0</v>
      </c>
      <c r="Z201" s="15" t="s">
        <v>66</v>
      </c>
      <c r="AA201" s="1">
        <v>0</v>
      </c>
      <c r="AB201" s="57">
        <v>0</v>
      </c>
      <c r="AC201" s="15" t="s">
        <v>66</v>
      </c>
      <c r="AD201" s="1">
        <v>0</v>
      </c>
      <c r="AE201" s="57">
        <v>0</v>
      </c>
      <c r="AF201" s="15" t="s">
        <v>66</v>
      </c>
      <c r="AG201" s="1">
        <v>0</v>
      </c>
      <c r="AH201" s="57">
        <v>0</v>
      </c>
      <c r="AI201" s="15" t="s">
        <v>66</v>
      </c>
      <c r="AJ201" s="1">
        <v>0</v>
      </c>
      <c r="AK201" s="57">
        <v>0</v>
      </c>
      <c r="AL201" s="15" t="s">
        <v>66</v>
      </c>
    </row>
    <row r="202" spans="1:38" s="6" customFormat="1" ht="15" outlineLevel="2">
      <c r="A202" s="200">
        <v>110</v>
      </c>
      <c r="B202" s="61" t="s">
        <v>293</v>
      </c>
      <c r="C202" s="15">
        <v>4103659.78</v>
      </c>
      <c r="D202" s="57">
        <v>0</v>
      </c>
      <c r="E202" s="15" t="s">
        <v>66</v>
      </c>
      <c r="F202" s="57">
        <v>0</v>
      </c>
      <c r="G202" s="15" t="s">
        <v>66</v>
      </c>
      <c r="H202" s="57">
        <v>0</v>
      </c>
      <c r="I202" s="15"/>
      <c r="J202" s="57">
        <v>0</v>
      </c>
      <c r="K202" s="15" t="s">
        <v>66</v>
      </c>
      <c r="L202" s="57">
        <v>0</v>
      </c>
      <c r="M202" s="15" t="s">
        <v>66</v>
      </c>
      <c r="N202" s="57">
        <v>0</v>
      </c>
      <c r="O202" s="15" t="s">
        <v>66</v>
      </c>
      <c r="P202" s="59">
        <v>0</v>
      </c>
      <c r="Q202" s="57">
        <v>0</v>
      </c>
      <c r="R202" s="15" t="s">
        <v>66</v>
      </c>
      <c r="S202" s="1">
        <v>600</v>
      </c>
      <c r="T202" s="57">
        <v>4103659.78</v>
      </c>
      <c r="U202" s="15" t="s">
        <v>122</v>
      </c>
      <c r="V202" s="1">
        <v>0</v>
      </c>
      <c r="W202" s="1">
        <v>0</v>
      </c>
      <c r="X202" s="56">
        <v>0</v>
      </c>
      <c r="Y202" s="57">
        <v>0</v>
      </c>
      <c r="Z202" s="15" t="s">
        <v>66</v>
      </c>
      <c r="AA202" s="1">
        <v>0</v>
      </c>
      <c r="AB202" s="57">
        <v>0</v>
      </c>
      <c r="AC202" s="15" t="s">
        <v>66</v>
      </c>
      <c r="AD202" s="1">
        <v>0</v>
      </c>
      <c r="AE202" s="57">
        <v>0</v>
      </c>
      <c r="AF202" s="15" t="s">
        <v>66</v>
      </c>
      <c r="AG202" s="1">
        <v>0</v>
      </c>
      <c r="AH202" s="57">
        <v>0</v>
      </c>
      <c r="AI202" s="15" t="s">
        <v>66</v>
      </c>
      <c r="AJ202" s="1">
        <v>0</v>
      </c>
      <c r="AK202" s="57">
        <v>0</v>
      </c>
      <c r="AL202" s="15" t="s">
        <v>66</v>
      </c>
    </row>
    <row r="203" spans="1:38" s="6" customFormat="1" ht="15" outlineLevel="2">
      <c r="A203" s="200">
        <v>111</v>
      </c>
      <c r="B203" s="61" t="s">
        <v>294</v>
      </c>
      <c r="C203" s="15">
        <v>1882316.51</v>
      </c>
      <c r="D203" s="57">
        <v>0</v>
      </c>
      <c r="E203" s="15" t="s">
        <v>66</v>
      </c>
      <c r="F203" s="57">
        <v>0</v>
      </c>
      <c r="G203" s="15" t="s">
        <v>66</v>
      </c>
      <c r="H203" s="57">
        <v>0</v>
      </c>
      <c r="I203" s="15"/>
      <c r="J203" s="57">
        <v>0</v>
      </c>
      <c r="K203" s="15" t="s">
        <v>66</v>
      </c>
      <c r="L203" s="57">
        <v>0</v>
      </c>
      <c r="M203" s="15" t="s">
        <v>66</v>
      </c>
      <c r="N203" s="57">
        <v>0</v>
      </c>
      <c r="O203" s="15" t="s">
        <v>66</v>
      </c>
      <c r="P203" s="59">
        <v>0</v>
      </c>
      <c r="Q203" s="57">
        <v>0</v>
      </c>
      <c r="R203" s="15" t="s">
        <v>66</v>
      </c>
      <c r="S203" s="1">
        <v>648.44</v>
      </c>
      <c r="T203" s="57">
        <v>1882316.51</v>
      </c>
      <c r="U203" s="15" t="s">
        <v>122</v>
      </c>
      <c r="V203" s="1">
        <v>0</v>
      </c>
      <c r="W203" s="1">
        <v>0</v>
      </c>
      <c r="X203" s="56">
        <v>0</v>
      </c>
      <c r="Y203" s="57">
        <v>0</v>
      </c>
      <c r="Z203" s="15" t="s">
        <v>66</v>
      </c>
      <c r="AA203" s="1">
        <v>0</v>
      </c>
      <c r="AB203" s="57">
        <v>0</v>
      </c>
      <c r="AC203" s="15" t="s">
        <v>66</v>
      </c>
      <c r="AD203" s="1">
        <v>0</v>
      </c>
      <c r="AE203" s="57">
        <v>0</v>
      </c>
      <c r="AF203" s="15" t="s">
        <v>66</v>
      </c>
      <c r="AG203" s="1">
        <v>0</v>
      </c>
      <c r="AH203" s="57">
        <v>0</v>
      </c>
      <c r="AI203" s="15" t="s">
        <v>66</v>
      </c>
      <c r="AJ203" s="1">
        <v>0</v>
      </c>
      <c r="AK203" s="57">
        <v>0</v>
      </c>
      <c r="AL203" s="15" t="s">
        <v>66</v>
      </c>
    </row>
    <row r="204" spans="1:38" s="6" customFormat="1" ht="15" outlineLevel="2">
      <c r="A204" s="200">
        <v>112</v>
      </c>
      <c r="B204" s="61" t="s">
        <v>295</v>
      </c>
      <c r="C204" s="15">
        <v>7076276</v>
      </c>
      <c r="D204" s="57">
        <v>0</v>
      </c>
      <c r="E204" s="15" t="s">
        <v>66</v>
      </c>
      <c r="F204" s="57">
        <v>0</v>
      </c>
      <c r="G204" s="15" t="s">
        <v>66</v>
      </c>
      <c r="H204" s="57">
        <v>0</v>
      </c>
      <c r="I204" s="15"/>
      <c r="J204" s="57">
        <v>0</v>
      </c>
      <c r="K204" s="15" t="s">
        <v>66</v>
      </c>
      <c r="L204" s="57">
        <v>0</v>
      </c>
      <c r="M204" s="15" t="s">
        <v>66</v>
      </c>
      <c r="N204" s="57">
        <v>0</v>
      </c>
      <c r="O204" s="15" t="s">
        <v>66</v>
      </c>
      <c r="P204" s="59">
        <v>4</v>
      </c>
      <c r="Q204" s="57">
        <v>7076276</v>
      </c>
      <c r="R204" s="15" t="s">
        <v>122</v>
      </c>
      <c r="S204" s="1">
        <v>0</v>
      </c>
      <c r="T204" s="57">
        <v>0</v>
      </c>
      <c r="U204" s="15" t="s">
        <v>66</v>
      </c>
      <c r="V204" s="1">
        <v>0</v>
      </c>
      <c r="W204" s="1">
        <v>0</v>
      </c>
      <c r="X204" s="56">
        <v>0</v>
      </c>
      <c r="Y204" s="57">
        <v>0</v>
      </c>
      <c r="Z204" s="15" t="s">
        <v>66</v>
      </c>
      <c r="AA204" s="1">
        <v>0</v>
      </c>
      <c r="AB204" s="57">
        <v>0</v>
      </c>
      <c r="AC204" s="15" t="s">
        <v>66</v>
      </c>
      <c r="AD204" s="1">
        <v>0</v>
      </c>
      <c r="AE204" s="57">
        <v>0</v>
      </c>
      <c r="AF204" s="15" t="s">
        <v>66</v>
      </c>
      <c r="AG204" s="1">
        <v>0</v>
      </c>
      <c r="AH204" s="57">
        <v>0</v>
      </c>
      <c r="AI204" s="15" t="s">
        <v>66</v>
      </c>
      <c r="AJ204" s="1">
        <v>0</v>
      </c>
      <c r="AK204" s="57">
        <v>0</v>
      </c>
      <c r="AL204" s="15" t="s">
        <v>66</v>
      </c>
    </row>
    <row r="205" spans="1:38" s="6" customFormat="1" ht="15" outlineLevel="2">
      <c r="A205" s="200">
        <v>113</v>
      </c>
      <c r="B205" s="61" t="s">
        <v>296</v>
      </c>
      <c r="C205" s="15">
        <v>12739720.3</v>
      </c>
      <c r="D205" s="57">
        <v>0</v>
      </c>
      <c r="E205" s="15" t="s">
        <v>66</v>
      </c>
      <c r="F205" s="57">
        <v>0</v>
      </c>
      <c r="G205" s="15" t="s">
        <v>66</v>
      </c>
      <c r="H205" s="57">
        <v>0</v>
      </c>
      <c r="I205" s="15"/>
      <c r="J205" s="57">
        <v>0</v>
      </c>
      <c r="K205" s="15" t="s">
        <v>66</v>
      </c>
      <c r="L205" s="57">
        <v>0</v>
      </c>
      <c r="M205" s="15" t="s">
        <v>66</v>
      </c>
      <c r="N205" s="57">
        <v>0</v>
      </c>
      <c r="O205" s="15" t="s">
        <v>66</v>
      </c>
      <c r="P205" s="59">
        <v>0</v>
      </c>
      <c r="Q205" s="57">
        <v>0</v>
      </c>
      <c r="R205" s="15" t="s">
        <v>66</v>
      </c>
      <c r="S205" s="1">
        <v>1477.84</v>
      </c>
      <c r="T205" s="57">
        <v>12739720.3</v>
      </c>
      <c r="U205" s="15" t="s">
        <v>122</v>
      </c>
      <c r="V205" s="1">
        <v>0</v>
      </c>
      <c r="W205" s="1">
        <v>0</v>
      </c>
      <c r="X205" s="56">
        <v>0</v>
      </c>
      <c r="Y205" s="57">
        <v>0</v>
      </c>
      <c r="Z205" s="15" t="s">
        <v>66</v>
      </c>
      <c r="AA205" s="1">
        <v>0</v>
      </c>
      <c r="AB205" s="57">
        <v>0</v>
      </c>
      <c r="AC205" s="15" t="s">
        <v>66</v>
      </c>
      <c r="AD205" s="1">
        <v>0</v>
      </c>
      <c r="AE205" s="57">
        <v>0</v>
      </c>
      <c r="AF205" s="15" t="s">
        <v>66</v>
      </c>
      <c r="AG205" s="1">
        <v>0</v>
      </c>
      <c r="AH205" s="57">
        <v>0</v>
      </c>
      <c r="AI205" s="15" t="s">
        <v>66</v>
      </c>
      <c r="AJ205" s="1">
        <v>0</v>
      </c>
      <c r="AK205" s="57">
        <v>0</v>
      </c>
      <c r="AL205" s="15" t="s">
        <v>66</v>
      </c>
    </row>
    <row r="206" spans="1:38" s="6" customFormat="1" ht="15" outlineLevel="2">
      <c r="A206" s="200">
        <v>114</v>
      </c>
      <c r="B206" s="61" t="s">
        <v>297</v>
      </c>
      <c r="C206" s="15">
        <v>421715.4</v>
      </c>
      <c r="D206" s="57">
        <v>0</v>
      </c>
      <c r="E206" s="15" t="s">
        <v>66</v>
      </c>
      <c r="F206" s="57">
        <v>0</v>
      </c>
      <c r="G206" s="15" t="s">
        <v>66</v>
      </c>
      <c r="H206" s="57">
        <v>0</v>
      </c>
      <c r="I206" s="15"/>
      <c r="J206" s="57">
        <v>0</v>
      </c>
      <c r="K206" s="15" t="s">
        <v>66</v>
      </c>
      <c r="L206" s="57">
        <v>0</v>
      </c>
      <c r="M206" s="15" t="s">
        <v>66</v>
      </c>
      <c r="N206" s="57">
        <v>0</v>
      </c>
      <c r="O206" s="15" t="s">
        <v>66</v>
      </c>
      <c r="P206" s="59">
        <v>0</v>
      </c>
      <c r="Q206" s="57">
        <v>0</v>
      </c>
      <c r="R206" s="15" t="s">
        <v>66</v>
      </c>
      <c r="S206" s="1">
        <v>1192</v>
      </c>
      <c r="T206" s="57">
        <v>421715.4</v>
      </c>
      <c r="U206" s="15" t="s">
        <v>64</v>
      </c>
      <c r="V206" s="1">
        <v>0</v>
      </c>
      <c r="W206" s="1">
        <v>0</v>
      </c>
      <c r="X206" s="56">
        <v>0</v>
      </c>
      <c r="Y206" s="57">
        <v>0</v>
      </c>
      <c r="Z206" s="15" t="s">
        <v>66</v>
      </c>
      <c r="AA206" s="1">
        <v>0</v>
      </c>
      <c r="AB206" s="57">
        <v>0</v>
      </c>
      <c r="AC206" s="15" t="s">
        <v>66</v>
      </c>
      <c r="AD206" s="1">
        <v>0</v>
      </c>
      <c r="AE206" s="57">
        <v>0</v>
      </c>
      <c r="AF206" s="15" t="s">
        <v>66</v>
      </c>
      <c r="AG206" s="1">
        <v>0</v>
      </c>
      <c r="AH206" s="57">
        <v>0</v>
      </c>
      <c r="AI206" s="15" t="s">
        <v>66</v>
      </c>
      <c r="AJ206" s="1">
        <v>0</v>
      </c>
      <c r="AK206" s="57">
        <v>0</v>
      </c>
      <c r="AL206" s="15" t="s">
        <v>66</v>
      </c>
    </row>
    <row r="207" spans="1:38" s="6" customFormat="1" ht="15" outlineLevel="2">
      <c r="A207" s="200">
        <v>115</v>
      </c>
      <c r="B207" s="61" t="s">
        <v>298</v>
      </c>
      <c r="C207" s="15">
        <v>157225</v>
      </c>
      <c r="D207" s="57">
        <v>0</v>
      </c>
      <c r="E207" s="15" t="s">
        <v>66</v>
      </c>
      <c r="F207" s="57">
        <v>0</v>
      </c>
      <c r="G207" s="15" t="s">
        <v>66</v>
      </c>
      <c r="H207" s="57">
        <v>0</v>
      </c>
      <c r="I207" s="15"/>
      <c r="J207" s="57">
        <v>0</v>
      </c>
      <c r="K207" s="15" t="s">
        <v>66</v>
      </c>
      <c r="L207" s="57">
        <v>0</v>
      </c>
      <c r="M207" s="15" t="s">
        <v>66</v>
      </c>
      <c r="N207" s="57">
        <v>0</v>
      </c>
      <c r="O207" s="15" t="s">
        <v>66</v>
      </c>
      <c r="P207" s="59">
        <v>0</v>
      </c>
      <c r="Q207" s="57">
        <v>0</v>
      </c>
      <c r="R207" s="15" t="s">
        <v>66</v>
      </c>
      <c r="S207" s="1">
        <v>695</v>
      </c>
      <c r="T207" s="57">
        <v>157225</v>
      </c>
      <c r="U207" s="15" t="s">
        <v>64</v>
      </c>
      <c r="V207" s="1">
        <v>0</v>
      </c>
      <c r="W207" s="1">
        <v>0</v>
      </c>
      <c r="X207" s="56">
        <v>0</v>
      </c>
      <c r="Y207" s="57">
        <v>0</v>
      </c>
      <c r="Z207" s="15" t="s">
        <v>66</v>
      </c>
      <c r="AA207" s="1">
        <v>0</v>
      </c>
      <c r="AB207" s="57">
        <v>0</v>
      </c>
      <c r="AC207" s="15" t="s">
        <v>66</v>
      </c>
      <c r="AD207" s="1">
        <v>0</v>
      </c>
      <c r="AE207" s="57">
        <v>0</v>
      </c>
      <c r="AF207" s="15" t="s">
        <v>66</v>
      </c>
      <c r="AG207" s="1">
        <v>0</v>
      </c>
      <c r="AH207" s="57">
        <v>0</v>
      </c>
      <c r="AI207" s="15" t="s">
        <v>66</v>
      </c>
      <c r="AJ207" s="1">
        <v>0</v>
      </c>
      <c r="AK207" s="57">
        <v>0</v>
      </c>
      <c r="AL207" s="15" t="s">
        <v>66</v>
      </c>
    </row>
    <row r="208" spans="1:38" s="6" customFormat="1" ht="15" outlineLevel="2">
      <c r="A208" s="200">
        <v>116</v>
      </c>
      <c r="B208" s="61" t="s">
        <v>299</v>
      </c>
      <c r="C208" s="15">
        <v>162025</v>
      </c>
      <c r="D208" s="57">
        <v>0</v>
      </c>
      <c r="E208" s="15" t="s">
        <v>66</v>
      </c>
      <c r="F208" s="57">
        <v>0</v>
      </c>
      <c r="G208" s="15" t="s">
        <v>66</v>
      </c>
      <c r="H208" s="57">
        <v>0</v>
      </c>
      <c r="I208" s="15"/>
      <c r="J208" s="57">
        <v>0</v>
      </c>
      <c r="K208" s="15" t="s">
        <v>66</v>
      </c>
      <c r="L208" s="57">
        <v>0</v>
      </c>
      <c r="M208" s="15" t="s">
        <v>66</v>
      </c>
      <c r="N208" s="57">
        <v>0</v>
      </c>
      <c r="O208" s="15" t="s">
        <v>66</v>
      </c>
      <c r="P208" s="59">
        <v>0</v>
      </c>
      <c r="Q208" s="57">
        <v>0</v>
      </c>
      <c r="R208" s="15" t="s">
        <v>66</v>
      </c>
      <c r="S208" s="1">
        <v>254</v>
      </c>
      <c r="T208" s="57">
        <v>162025</v>
      </c>
      <c r="U208" s="15" t="s">
        <v>64</v>
      </c>
      <c r="V208" s="1">
        <v>0</v>
      </c>
      <c r="W208" s="1">
        <v>0</v>
      </c>
      <c r="X208" s="56">
        <v>0</v>
      </c>
      <c r="Y208" s="57">
        <v>0</v>
      </c>
      <c r="Z208" s="15" t="s">
        <v>66</v>
      </c>
      <c r="AA208" s="1">
        <v>0</v>
      </c>
      <c r="AB208" s="57">
        <v>0</v>
      </c>
      <c r="AC208" s="15" t="s">
        <v>66</v>
      </c>
      <c r="AD208" s="1">
        <v>0</v>
      </c>
      <c r="AE208" s="57">
        <v>0</v>
      </c>
      <c r="AF208" s="15" t="s">
        <v>66</v>
      </c>
      <c r="AG208" s="1">
        <v>0</v>
      </c>
      <c r="AH208" s="57">
        <v>0</v>
      </c>
      <c r="AI208" s="15" t="s">
        <v>66</v>
      </c>
      <c r="AJ208" s="1">
        <v>0</v>
      </c>
      <c r="AK208" s="57">
        <v>0</v>
      </c>
      <c r="AL208" s="15" t="s">
        <v>66</v>
      </c>
    </row>
    <row r="209" spans="1:38" s="6" customFormat="1" ht="15" outlineLevel="2">
      <c r="A209" s="200">
        <v>117</v>
      </c>
      <c r="B209" s="61" t="s">
        <v>300</v>
      </c>
      <c r="C209" s="15">
        <v>8845345</v>
      </c>
      <c r="D209" s="57">
        <v>0</v>
      </c>
      <c r="E209" s="15" t="s">
        <v>66</v>
      </c>
      <c r="F209" s="57">
        <v>0</v>
      </c>
      <c r="G209" s="15" t="s">
        <v>66</v>
      </c>
      <c r="H209" s="57">
        <v>0</v>
      </c>
      <c r="I209" s="15"/>
      <c r="J209" s="57">
        <v>0</v>
      </c>
      <c r="K209" s="15" t="s">
        <v>66</v>
      </c>
      <c r="L209" s="57">
        <v>0</v>
      </c>
      <c r="M209" s="15" t="s">
        <v>66</v>
      </c>
      <c r="N209" s="57">
        <v>0</v>
      </c>
      <c r="O209" s="15" t="s">
        <v>66</v>
      </c>
      <c r="P209" s="59">
        <v>5</v>
      </c>
      <c r="Q209" s="57">
        <v>8845345</v>
      </c>
      <c r="R209" s="15" t="s">
        <v>122</v>
      </c>
      <c r="S209" s="1">
        <v>0</v>
      </c>
      <c r="T209" s="57">
        <v>0</v>
      </c>
      <c r="U209" s="15" t="s">
        <v>66</v>
      </c>
      <c r="V209" s="1">
        <v>0</v>
      </c>
      <c r="W209" s="1">
        <v>0</v>
      </c>
      <c r="X209" s="56">
        <v>0</v>
      </c>
      <c r="Y209" s="57">
        <v>0</v>
      </c>
      <c r="Z209" s="15" t="s">
        <v>66</v>
      </c>
      <c r="AA209" s="1">
        <v>0</v>
      </c>
      <c r="AB209" s="57">
        <v>0</v>
      </c>
      <c r="AC209" s="15" t="s">
        <v>66</v>
      </c>
      <c r="AD209" s="1">
        <v>0</v>
      </c>
      <c r="AE209" s="57">
        <v>0</v>
      </c>
      <c r="AF209" s="15" t="s">
        <v>66</v>
      </c>
      <c r="AG209" s="1">
        <v>0</v>
      </c>
      <c r="AH209" s="57">
        <v>0</v>
      </c>
      <c r="AI209" s="15" t="s">
        <v>66</v>
      </c>
      <c r="AJ209" s="1">
        <v>0</v>
      </c>
      <c r="AK209" s="57">
        <v>0</v>
      </c>
      <c r="AL209" s="15" t="s">
        <v>66</v>
      </c>
    </row>
    <row r="210" spans="1:38" s="6" customFormat="1" ht="15">
      <c r="A210" s="229" t="s">
        <v>29</v>
      </c>
      <c r="B210" s="229"/>
      <c r="C210" s="15">
        <v>1615519.62</v>
      </c>
      <c r="D210" s="57">
        <v>0</v>
      </c>
      <c r="E210" s="15"/>
      <c r="F210" s="57">
        <v>0</v>
      </c>
      <c r="G210" s="15"/>
      <c r="H210" s="57">
        <v>0</v>
      </c>
      <c r="I210" s="15"/>
      <c r="J210" s="57">
        <v>0</v>
      </c>
      <c r="K210" s="15"/>
      <c r="L210" s="57">
        <v>0</v>
      </c>
      <c r="M210" s="15"/>
      <c r="N210" s="57">
        <v>0</v>
      </c>
      <c r="O210" s="15"/>
      <c r="P210" s="59">
        <v>0</v>
      </c>
      <c r="Q210" s="57">
        <v>0</v>
      </c>
      <c r="R210" s="15"/>
      <c r="S210" s="1">
        <v>1666</v>
      </c>
      <c r="T210" s="57">
        <v>1615519.62</v>
      </c>
      <c r="U210" s="15" t="s">
        <v>122</v>
      </c>
      <c r="V210" s="1">
        <v>0</v>
      </c>
      <c r="W210" s="1">
        <v>0</v>
      </c>
      <c r="X210" s="56">
        <v>0</v>
      </c>
      <c r="Y210" s="57">
        <v>0</v>
      </c>
      <c r="Z210" s="15"/>
      <c r="AA210" s="1">
        <v>0</v>
      </c>
      <c r="AB210" s="57">
        <v>0</v>
      </c>
      <c r="AC210" s="15"/>
      <c r="AD210" s="1">
        <v>0</v>
      </c>
      <c r="AE210" s="57">
        <v>0</v>
      </c>
      <c r="AF210" s="15"/>
      <c r="AG210" s="1">
        <v>0</v>
      </c>
      <c r="AH210" s="57">
        <v>0</v>
      </c>
      <c r="AI210" s="15"/>
      <c r="AJ210" s="1">
        <v>0</v>
      </c>
      <c r="AK210" s="57">
        <v>0</v>
      </c>
      <c r="AL210" s="15"/>
    </row>
    <row r="211" spans="1:38" s="6" customFormat="1" ht="15" outlineLevel="1">
      <c r="A211" s="117">
        <v>1</v>
      </c>
      <c r="B211" s="184" t="s">
        <v>301</v>
      </c>
      <c r="C211" s="15">
        <v>165757.62</v>
      </c>
      <c r="D211" s="57">
        <v>0</v>
      </c>
      <c r="E211" s="15" t="s">
        <v>66</v>
      </c>
      <c r="F211" s="57">
        <v>0</v>
      </c>
      <c r="G211" s="15" t="s">
        <v>66</v>
      </c>
      <c r="H211" s="57">
        <v>0</v>
      </c>
      <c r="I211" s="11"/>
      <c r="J211" s="57">
        <v>0</v>
      </c>
      <c r="K211" s="15" t="s">
        <v>66</v>
      </c>
      <c r="L211" s="57">
        <v>0</v>
      </c>
      <c r="M211" s="15" t="s">
        <v>66</v>
      </c>
      <c r="N211" s="57">
        <v>0</v>
      </c>
      <c r="O211" s="15" t="s">
        <v>66</v>
      </c>
      <c r="P211" s="176">
        <v>0</v>
      </c>
      <c r="Q211" s="57">
        <v>0</v>
      </c>
      <c r="R211" s="15" t="s">
        <v>66</v>
      </c>
      <c r="S211" s="8">
        <v>1036</v>
      </c>
      <c r="T211" s="57">
        <v>165757.62</v>
      </c>
      <c r="U211" s="15" t="s">
        <v>64</v>
      </c>
      <c r="V211" s="8">
        <v>0</v>
      </c>
      <c r="W211" s="8">
        <v>0</v>
      </c>
      <c r="X211" s="56">
        <v>0</v>
      </c>
      <c r="Y211" s="57">
        <v>0</v>
      </c>
      <c r="Z211" s="15" t="s">
        <v>66</v>
      </c>
      <c r="AA211" s="8">
        <v>0</v>
      </c>
      <c r="AB211" s="57">
        <v>0</v>
      </c>
      <c r="AC211" s="15" t="s">
        <v>66</v>
      </c>
      <c r="AD211" s="8">
        <v>0</v>
      </c>
      <c r="AE211" s="57">
        <v>0</v>
      </c>
      <c r="AF211" s="15" t="s">
        <v>66</v>
      </c>
      <c r="AG211" s="8">
        <v>0</v>
      </c>
      <c r="AH211" s="57">
        <v>0</v>
      </c>
      <c r="AI211" s="11" t="s">
        <v>66</v>
      </c>
      <c r="AJ211" s="8">
        <v>0</v>
      </c>
      <c r="AK211" s="57">
        <v>0</v>
      </c>
      <c r="AL211" s="15" t="s">
        <v>66</v>
      </c>
    </row>
    <row r="212" spans="1:38" s="6" customFormat="1" ht="15" outlineLevel="1">
      <c r="A212" s="117">
        <v>2</v>
      </c>
      <c r="B212" s="184" t="s">
        <v>302</v>
      </c>
      <c r="C212" s="15">
        <v>1449762</v>
      </c>
      <c r="D212" s="57">
        <v>0</v>
      </c>
      <c r="E212" s="15" t="s">
        <v>66</v>
      </c>
      <c r="F212" s="57">
        <v>0</v>
      </c>
      <c r="G212" s="15" t="s">
        <v>66</v>
      </c>
      <c r="H212" s="57">
        <v>0</v>
      </c>
      <c r="I212" s="11"/>
      <c r="J212" s="57">
        <v>0</v>
      </c>
      <c r="K212" s="15" t="s">
        <v>66</v>
      </c>
      <c r="L212" s="57">
        <v>0</v>
      </c>
      <c r="M212" s="15" t="s">
        <v>66</v>
      </c>
      <c r="N212" s="57">
        <v>0</v>
      </c>
      <c r="O212" s="15" t="s">
        <v>66</v>
      </c>
      <c r="P212" s="176">
        <v>0</v>
      </c>
      <c r="Q212" s="57">
        <v>0</v>
      </c>
      <c r="R212" s="15" t="s">
        <v>66</v>
      </c>
      <c r="S212" s="8">
        <v>630</v>
      </c>
      <c r="T212" s="57">
        <v>1449762</v>
      </c>
      <c r="U212" s="15" t="s">
        <v>122</v>
      </c>
      <c r="V212" s="8">
        <v>0</v>
      </c>
      <c r="W212" s="8">
        <v>0</v>
      </c>
      <c r="X212" s="56">
        <v>0</v>
      </c>
      <c r="Y212" s="57">
        <v>0</v>
      </c>
      <c r="Z212" s="15" t="s">
        <v>66</v>
      </c>
      <c r="AA212" s="8">
        <v>0</v>
      </c>
      <c r="AB212" s="57">
        <v>0</v>
      </c>
      <c r="AC212" s="15" t="s">
        <v>66</v>
      </c>
      <c r="AD212" s="8">
        <v>0</v>
      </c>
      <c r="AE212" s="57">
        <v>0</v>
      </c>
      <c r="AF212" s="15" t="s">
        <v>66</v>
      </c>
      <c r="AG212" s="8">
        <v>0</v>
      </c>
      <c r="AH212" s="57">
        <v>0</v>
      </c>
      <c r="AI212" s="11" t="s">
        <v>66</v>
      </c>
      <c r="AJ212" s="8">
        <v>0</v>
      </c>
      <c r="AK212" s="57">
        <v>0</v>
      </c>
      <c r="AL212" s="15" t="s">
        <v>66</v>
      </c>
    </row>
    <row r="213" spans="1:38" s="6" customFormat="1" ht="15">
      <c r="A213" s="229" t="s">
        <v>30</v>
      </c>
      <c r="B213" s="229"/>
      <c r="C213" s="15">
        <v>1857918.49</v>
      </c>
      <c r="D213" s="57">
        <v>0</v>
      </c>
      <c r="E213" s="15"/>
      <c r="F213" s="57">
        <v>0</v>
      </c>
      <c r="G213" s="15"/>
      <c r="H213" s="56">
        <v>0</v>
      </c>
      <c r="I213" s="15"/>
      <c r="J213" s="57">
        <v>0</v>
      </c>
      <c r="K213" s="15"/>
      <c r="L213" s="56">
        <v>0</v>
      </c>
      <c r="M213" s="15"/>
      <c r="N213" s="57">
        <v>0</v>
      </c>
      <c r="O213" s="15"/>
      <c r="P213" s="59">
        <v>0</v>
      </c>
      <c r="Q213" s="57">
        <v>0</v>
      </c>
      <c r="R213" s="15"/>
      <c r="S213" s="1">
        <v>711.68</v>
      </c>
      <c r="T213" s="57">
        <v>1759884.18</v>
      </c>
      <c r="U213" s="15" t="s">
        <v>122</v>
      </c>
      <c r="V213" s="1">
        <v>0</v>
      </c>
      <c r="W213" s="1">
        <v>0</v>
      </c>
      <c r="X213" s="56">
        <v>282.34</v>
      </c>
      <c r="Y213" s="57">
        <v>50454.14</v>
      </c>
      <c r="Z213" s="15"/>
      <c r="AA213" s="1">
        <v>0</v>
      </c>
      <c r="AB213" s="57">
        <v>0</v>
      </c>
      <c r="AC213" s="15"/>
      <c r="AD213" s="1">
        <v>282.34</v>
      </c>
      <c r="AE213" s="57">
        <v>47580.17</v>
      </c>
      <c r="AF213" s="15"/>
      <c r="AG213" s="1">
        <v>0</v>
      </c>
      <c r="AH213" s="57">
        <v>0</v>
      </c>
      <c r="AI213" s="15"/>
      <c r="AJ213" s="15">
        <v>0</v>
      </c>
      <c r="AK213" s="57">
        <v>0</v>
      </c>
      <c r="AL213" s="15"/>
    </row>
    <row r="214" spans="1:38" s="6" customFormat="1" ht="30" outlineLevel="1">
      <c r="A214" s="117">
        <v>1</v>
      </c>
      <c r="B214" s="2" t="s">
        <v>303</v>
      </c>
      <c r="C214" s="15">
        <v>1701508.2</v>
      </c>
      <c r="D214" s="57">
        <v>0</v>
      </c>
      <c r="E214" s="15" t="s">
        <v>66</v>
      </c>
      <c r="F214" s="57">
        <v>0</v>
      </c>
      <c r="G214" s="15" t="s">
        <v>66</v>
      </c>
      <c r="H214" s="57">
        <v>0</v>
      </c>
      <c r="I214" s="11"/>
      <c r="J214" s="57">
        <v>0</v>
      </c>
      <c r="K214" s="15" t="s">
        <v>66</v>
      </c>
      <c r="L214" s="57">
        <v>0</v>
      </c>
      <c r="M214" s="15" t="s">
        <v>66</v>
      </c>
      <c r="N214" s="57">
        <v>0</v>
      </c>
      <c r="O214" s="15" t="s">
        <v>66</v>
      </c>
      <c r="P214" s="176">
        <v>0</v>
      </c>
      <c r="Q214" s="57">
        <v>0</v>
      </c>
      <c r="R214" s="15" t="s">
        <v>66</v>
      </c>
      <c r="S214" s="8">
        <v>447.68</v>
      </c>
      <c r="T214" s="57">
        <v>1701508.2</v>
      </c>
      <c r="U214" s="15" t="s">
        <v>122</v>
      </c>
      <c r="V214" s="8">
        <v>0</v>
      </c>
      <c r="W214" s="8">
        <v>0</v>
      </c>
      <c r="X214" s="56">
        <v>0</v>
      </c>
      <c r="Y214" s="57">
        <v>0</v>
      </c>
      <c r="Z214" s="15" t="s">
        <v>66</v>
      </c>
      <c r="AA214" s="8">
        <v>0</v>
      </c>
      <c r="AB214" s="57">
        <v>0</v>
      </c>
      <c r="AC214" s="15" t="s">
        <v>66</v>
      </c>
      <c r="AD214" s="8">
        <v>0</v>
      </c>
      <c r="AE214" s="57">
        <v>0</v>
      </c>
      <c r="AF214" s="15" t="s">
        <v>66</v>
      </c>
      <c r="AG214" s="8">
        <v>0</v>
      </c>
      <c r="AH214" s="57">
        <v>0</v>
      </c>
      <c r="AI214" s="11" t="s">
        <v>66</v>
      </c>
      <c r="AJ214" s="8">
        <v>0</v>
      </c>
      <c r="AK214" s="57">
        <v>0</v>
      </c>
      <c r="AL214" s="15" t="s">
        <v>66</v>
      </c>
    </row>
    <row r="215" spans="1:38" s="6" customFormat="1" ht="15" outlineLevel="1">
      <c r="A215" s="117">
        <v>2</v>
      </c>
      <c r="B215" s="23" t="s">
        <v>304</v>
      </c>
      <c r="C215" s="15">
        <v>58375.98</v>
      </c>
      <c r="D215" s="57">
        <v>0</v>
      </c>
      <c r="E215" s="15" t="s">
        <v>66</v>
      </c>
      <c r="F215" s="57">
        <v>0</v>
      </c>
      <c r="G215" s="15" t="s">
        <v>66</v>
      </c>
      <c r="H215" s="57">
        <v>0</v>
      </c>
      <c r="I215" s="11"/>
      <c r="J215" s="57">
        <v>0</v>
      </c>
      <c r="K215" s="15" t="s">
        <v>66</v>
      </c>
      <c r="L215" s="57">
        <v>0</v>
      </c>
      <c r="M215" s="15" t="s">
        <v>66</v>
      </c>
      <c r="N215" s="57">
        <v>0</v>
      </c>
      <c r="O215" s="15" t="s">
        <v>66</v>
      </c>
      <c r="P215" s="176">
        <v>0</v>
      </c>
      <c r="Q215" s="57">
        <v>0</v>
      </c>
      <c r="R215" s="15" t="s">
        <v>66</v>
      </c>
      <c r="S215" s="8">
        <v>264</v>
      </c>
      <c r="T215" s="57">
        <v>58375.98</v>
      </c>
      <c r="U215" s="15" t="s">
        <v>64</v>
      </c>
      <c r="V215" s="8">
        <v>0</v>
      </c>
      <c r="W215" s="8">
        <v>0</v>
      </c>
      <c r="X215" s="56">
        <v>0</v>
      </c>
      <c r="Y215" s="57">
        <v>0</v>
      </c>
      <c r="Z215" s="15" t="s">
        <v>66</v>
      </c>
      <c r="AA215" s="8">
        <v>0</v>
      </c>
      <c r="AB215" s="57">
        <v>0</v>
      </c>
      <c r="AC215" s="15" t="s">
        <v>66</v>
      </c>
      <c r="AD215" s="8">
        <v>0</v>
      </c>
      <c r="AE215" s="57">
        <v>0</v>
      </c>
      <c r="AF215" s="15" t="s">
        <v>66</v>
      </c>
      <c r="AG215" s="8">
        <v>0</v>
      </c>
      <c r="AH215" s="57">
        <v>0</v>
      </c>
      <c r="AI215" s="11" t="s">
        <v>66</v>
      </c>
      <c r="AJ215" s="8">
        <v>0</v>
      </c>
      <c r="AK215" s="57">
        <v>0</v>
      </c>
      <c r="AL215" s="15" t="s">
        <v>66</v>
      </c>
    </row>
    <row r="216" spans="1:38" s="6" customFormat="1" ht="30" outlineLevel="1">
      <c r="A216" s="117">
        <v>3</v>
      </c>
      <c r="B216" s="23" t="s">
        <v>305</v>
      </c>
      <c r="C216" s="15">
        <v>98034.31</v>
      </c>
      <c r="D216" s="57">
        <v>0</v>
      </c>
      <c r="E216" s="15" t="s">
        <v>66</v>
      </c>
      <c r="F216" s="57">
        <v>0</v>
      </c>
      <c r="G216" s="15" t="s">
        <v>66</v>
      </c>
      <c r="H216" s="57">
        <v>0</v>
      </c>
      <c r="I216" s="11"/>
      <c r="J216" s="57">
        <v>0</v>
      </c>
      <c r="K216" s="15" t="s">
        <v>66</v>
      </c>
      <c r="L216" s="57">
        <v>0</v>
      </c>
      <c r="M216" s="15" t="s">
        <v>66</v>
      </c>
      <c r="N216" s="57">
        <v>0</v>
      </c>
      <c r="O216" s="15" t="s">
        <v>66</v>
      </c>
      <c r="P216" s="176">
        <v>0</v>
      </c>
      <c r="Q216" s="57">
        <v>0</v>
      </c>
      <c r="R216" s="15" t="s">
        <v>66</v>
      </c>
      <c r="S216" s="8">
        <v>0</v>
      </c>
      <c r="T216" s="57">
        <v>0</v>
      </c>
      <c r="U216" s="11" t="s">
        <v>66</v>
      </c>
      <c r="V216" s="8">
        <v>0</v>
      </c>
      <c r="W216" s="8">
        <v>0</v>
      </c>
      <c r="X216" s="56">
        <v>282.34</v>
      </c>
      <c r="Y216" s="57">
        <v>50454.14</v>
      </c>
      <c r="Z216" s="15" t="s">
        <v>64</v>
      </c>
      <c r="AA216" s="8">
        <v>0</v>
      </c>
      <c r="AB216" s="57">
        <v>0</v>
      </c>
      <c r="AC216" s="15" t="s">
        <v>66</v>
      </c>
      <c r="AD216" s="8">
        <v>282.34</v>
      </c>
      <c r="AE216" s="57">
        <v>47580.17</v>
      </c>
      <c r="AF216" s="15" t="s">
        <v>64</v>
      </c>
      <c r="AG216" s="8">
        <v>0</v>
      </c>
      <c r="AH216" s="57">
        <v>0</v>
      </c>
      <c r="AI216" s="11" t="s">
        <v>66</v>
      </c>
      <c r="AJ216" s="8">
        <v>0</v>
      </c>
      <c r="AK216" s="57">
        <v>0</v>
      </c>
      <c r="AL216" s="15" t="s">
        <v>66</v>
      </c>
    </row>
    <row r="217" spans="1:38" s="6" customFormat="1" ht="15">
      <c r="A217" s="229" t="s">
        <v>31</v>
      </c>
      <c r="B217" s="229"/>
      <c r="C217" s="11">
        <v>1039783.2</v>
      </c>
      <c r="D217" s="175">
        <v>0</v>
      </c>
      <c r="E217" s="11"/>
      <c r="F217" s="175">
        <v>0</v>
      </c>
      <c r="G217" s="11"/>
      <c r="H217" s="175">
        <v>0</v>
      </c>
      <c r="I217" s="11"/>
      <c r="J217" s="175">
        <v>0</v>
      </c>
      <c r="K217" s="11"/>
      <c r="L217" s="175">
        <v>0</v>
      </c>
      <c r="M217" s="11"/>
      <c r="N217" s="175">
        <v>0</v>
      </c>
      <c r="O217" s="11"/>
      <c r="P217" s="178">
        <v>0</v>
      </c>
      <c r="Q217" s="175">
        <v>0</v>
      </c>
      <c r="R217" s="11"/>
      <c r="S217" s="11">
        <v>379</v>
      </c>
      <c r="T217" s="175">
        <v>1039783.2</v>
      </c>
      <c r="U217" s="15" t="s">
        <v>122</v>
      </c>
      <c r="V217" s="11">
        <v>0</v>
      </c>
      <c r="W217" s="11">
        <v>0</v>
      </c>
      <c r="X217" s="56">
        <v>0</v>
      </c>
      <c r="Y217" s="175">
        <v>0</v>
      </c>
      <c r="Z217" s="11"/>
      <c r="AA217" s="11">
        <v>0</v>
      </c>
      <c r="AB217" s="57">
        <v>0</v>
      </c>
      <c r="AC217" s="15"/>
      <c r="AD217" s="11">
        <v>0</v>
      </c>
      <c r="AE217" s="175">
        <v>0</v>
      </c>
      <c r="AF217" s="11"/>
      <c r="AG217" s="11">
        <v>0</v>
      </c>
      <c r="AH217" s="175">
        <v>0</v>
      </c>
      <c r="AI217" s="11"/>
      <c r="AJ217" s="11">
        <v>0</v>
      </c>
      <c r="AK217" s="175">
        <v>0</v>
      </c>
      <c r="AL217" s="11"/>
    </row>
    <row r="218" spans="1:38" s="6" customFormat="1" ht="15" outlineLevel="1">
      <c r="A218" s="117">
        <v>1</v>
      </c>
      <c r="B218" s="2" t="s">
        <v>357</v>
      </c>
      <c r="C218" s="15">
        <v>79483.2</v>
      </c>
      <c r="D218" s="57">
        <v>0</v>
      </c>
      <c r="E218" s="15" t="s">
        <v>66</v>
      </c>
      <c r="F218" s="57">
        <v>0</v>
      </c>
      <c r="G218" s="15" t="s">
        <v>66</v>
      </c>
      <c r="H218" s="57">
        <v>0</v>
      </c>
      <c r="I218" s="11"/>
      <c r="J218" s="57">
        <v>0</v>
      </c>
      <c r="K218" s="15" t="s">
        <v>66</v>
      </c>
      <c r="L218" s="57">
        <v>0</v>
      </c>
      <c r="M218" s="15" t="s">
        <v>66</v>
      </c>
      <c r="N218" s="57">
        <v>0</v>
      </c>
      <c r="O218" s="15" t="s">
        <v>66</v>
      </c>
      <c r="P218" s="176">
        <v>0</v>
      </c>
      <c r="Q218" s="57">
        <v>0</v>
      </c>
      <c r="R218" s="15" t="s">
        <v>66</v>
      </c>
      <c r="S218" s="8">
        <v>209</v>
      </c>
      <c r="T218" s="57">
        <v>79483.2</v>
      </c>
      <c r="U218" s="15" t="s">
        <v>64</v>
      </c>
      <c r="V218" s="8">
        <v>0</v>
      </c>
      <c r="W218" s="8">
        <v>0</v>
      </c>
      <c r="X218" s="56">
        <v>0</v>
      </c>
      <c r="Y218" s="57">
        <v>0</v>
      </c>
      <c r="Z218" s="15" t="s">
        <v>66</v>
      </c>
      <c r="AA218" s="8">
        <v>0</v>
      </c>
      <c r="AB218" s="57">
        <v>0</v>
      </c>
      <c r="AC218" s="15" t="s">
        <v>66</v>
      </c>
      <c r="AD218" s="8">
        <v>0</v>
      </c>
      <c r="AE218" s="57">
        <v>0</v>
      </c>
      <c r="AF218" s="15" t="s">
        <v>66</v>
      </c>
      <c r="AG218" s="8">
        <v>0</v>
      </c>
      <c r="AH218" s="57">
        <v>0</v>
      </c>
      <c r="AI218" s="11" t="s">
        <v>66</v>
      </c>
      <c r="AJ218" s="8">
        <v>0</v>
      </c>
      <c r="AK218" s="57">
        <v>0</v>
      </c>
      <c r="AL218" s="15" t="s">
        <v>66</v>
      </c>
    </row>
    <row r="219" spans="1:38" s="6" customFormat="1" ht="15" outlineLevel="1">
      <c r="A219" s="117">
        <v>2</v>
      </c>
      <c r="B219" s="2" t="s">
        <v>306</v>
      </c>
      <c r="C219" s="15">
        <v>960300</v>
      </c>
      <c r="D219" s="57">
        <v>0</v>
      </c>
      <c r="E219" s="15" t="s">
        <v>66</v>
      </c>
      <c r="F219" s="57">
        <v>0</v>
      </c>
      <c r="G219" s="15" t="s">
        <v>66</v>
      </c>
      <c r="H219" s="57">
        <v>0</v>
      </c>
      <c r="I219" s="11"/>
      <c r="J219" s="57">
        <v>0</v>
      </c>
      <c r="K219" s="15" t="s">
        <v>66</v>
      </c>
      <c r="L219" s="57">
        <v>0</v>
      </c>
      <c r="M219" s="15" t="s">
        <v>66</v>
      </c>
      <c r="N219" s="57">
        <v>0</v>
      </c>
      <c r="O219" s="15" t="s">
        <v>66</v>
      </c>
      <c r="P219" s="176">
        <v>0</v>
      </c>
      <c r="Q219" s="57">
        <v>0</v>
      </c>
      <c r="R219" s="15" t="s">
        <v>66</v>
      </c>
      <c r="S219" s="8">
        <v>170</v>
      </c>
      <c r="T219" s="57">
        <v>960300</v>
      </c>
      <c r="U219" s="15" t="s">
        <v>122</v>
      </c>
      <c r="V219" s="8">
        <v>0</v>
      </c>
      <c r="W219" s="8">
        <v>0</v>
      </c>
      <c r="X219" s="56">
        <v>0</v>
      </c>
      <c r="Y219" s="57">
        <v>0</v>
      </c>
      <c r="Z219" s="15" t="s">
        <v>66</v>
      </c>
      <c r="AA219" s="8">
        <v>0</v>
      </c>
      <c r="AB219" s="57">
        <v>0</v>
      </c>
      <c r="AC219" s="15" t="s">
        <v>66</v>
      </c>
      <c r="AD219" s="8">
        <v>0</v>
      </c>
      <c r="AE219" s="57">
        <v>0</v>
      </c>
      <c r="AF219" s="15" t="s">
        <v>66</v>
      </c>
      <c r="AG219" s="8">
        <v>0</v>
      </c>
      <c r="AH219" s="57">
        <v>0</v>
      </c>
      <c r="AI219" s="11" t="s">
        <v>66</v>
      </c>
      <c r="AJ219" s="8">
        <v>0</v>
      </c>
      <c r="AK219" s="57">
        <v>0</v>
      </c>
      <c r="AL219" s="15" t="s">
        <v>66</v>
      </c>
    </row>
    <row r="220" spans="1:38" s="6" customFormat="1" ht="15">
      <c r="A220" s="229" t="s">
        <v>32</v>
      </c>
      <c r="B220" s="229"/>
      <c r="C220" s="15">
        <v>17550994.1</v>
      </c>
      <c r="D220" s="57">
        <v>0</v>
      </c>
      <c r="E220" s="15"/>
      <c r="F220" s="57">
        <v>0</v>
      </c>
      <c r="G220" s="15"/>
      <c r="H220" s="57">
        <v>0</v>
      </c>
      <c r="I220" s="15"/>
      <c r="J220" s="57">
        <v>0</v>
      </c>
      <c r="K220" s="15"/>
      <c r="L220" s="57">
        <v>0</v>
      </c>
      <c r="M220" s="15"/>
      <c r="N220" s="57">
        <v>0</v>
      </c>
      <c r="O220" s="15"/>
      <c r="P220" s="59">
        <v>0</v>
      </c>
      <c r="Q220" s="57">
        <v>0</v>
      </c>
      <c r="R220" s="15"/>
      <c r="S220" s="1">
        <v>7786.7</v>
      </c>
      <c r="T220" s="57">
        <v>14394176.9</v>
      </c>
      <c r="U220" s="15" t="s">
        <v>122</v>
      </c>
      <c r="V220" s="1">
        <v>0</v>
      </c>
      <c r="W220" s="1">
        <v>0</v>
      </c>
      <c r="X220" s="56">
        <v>710.1</v>
      </c>
      <c r="Y220" s="57">
        <v>1587986.4</v>
      </c>
      <c r="Z220" s="15"/>
      <c r="AA220" s="1">
        <v>113.4</v>
      </c>
      <c r="AB220" s="57">
        <v>71535</v>
      </c>
      <c r="AC220" s="15"/>
      <c r="AD220" s="1">
        <v>710.1</v>
      </c>
      <c r="AE220" s="57">
        <v>1497295.8</v>
      </c>
      <c r="AF220" s="15"/>
      <c r="AG220" s="1">
        <v>0</v>
      </c>
      <c r="AH220" s="57">
        <v>0</v>
      </c>
      <c r="AI220" s="15"/>
      <c r="AJ220" s="1">
        <v>0</v>
      </c>
      <c r="AK220" s="57">
        <v>0</v>
      </c>
      <c r="AL220" s="15"/>
    </row>
    <row r="221" spans="1:38" s="6" customFormat="1" ht="15" outlineLevel="1">
      <c r="A221" s="117">
        <v>1</v>
      </c>
      <c r="B221" s="2" t="s">
        <v>309</v>
      </c>
      <c r="C221" s="15">
        <v>94132.95</v>
      </c>
      <c r="D221" s="57">
        <v>0</v>
      </c>
      <c r="E221" s="15" t="s">
        <v>66</v>
      </c>
      <c r="F221" s="57">
        <v>0</v>
      </c>
      <c r="G221" s="15" t="s">
        <v>66</v>
      </c>
      <c r="H221" s="57">
        <v>0</v>
      </c>
      <c r="I221" s="11"/>
      <c r="J221" s="57">
        <v>0</v>
      </c>
      <c r="K221" s="15" t="s">
        <v>66</v>
      </c>
      <c r="L221" s="57">
        <v>0</v>
      </c>
      <c r="M221" s="15" t="s">
        <v>66</v>
      </c>
      <c r="N221" s="57">
        <v>0</v>
      </c>
      <c r="O221" s="15" t="s">
        <v>66</v>
      </c>
      <c r="P221" s="176">
        <v>0</v>
      </c>
      <c r="Q221" s="57">
        <v>0</v>
      </c>
      <c r="R221" s="15" t="s">
        <v>66</v>
      </c>
      <c r="S221" s="8">
        <v>427</v>
      </c>
      <c r="T221" s="57">
        <v>94132.95</v>
      </c>
      <c r="U221" s="11" t="s">
        <v>64</v>
      </c>
      <c r="V221" s="8">
        <v>0</v>
      </c>
      <c r="W221" s="8">
        <v>0</v>
      </c>
      <c r="X221" s="8">
        <v>0</v>
      </c>
      <c r="Y221" s="57">
        <v>0</v>
      </c>
      <c r="Z221" s="15" t="s">
        <v>66</v>
      </c>
      <c r="AA221" s="8">
        <v>0</v>
      </c>
      <c r="AB221" s="57">
        <v>0</v>
      </c>
      <c r="AC221" s="15" t="s">
        <v>66</v>
      </c>
      <c r="AD221" s="1">
        <v>0</v>
      </c>
      <c r="AE221" s="57">
        <v>0</v>
      </c>
      <c r="AF221" s="15" t="s">
        <v>66</v>
      </c>
      <c r="AG221" s="1">
        <v>0</v>
      </c>
      <c r="AH221" s="57">
        <v>0</v>
      </c>
      <c r="AI221" s="15" t="s">
        <v>66</v>
      </c>
      <c r="AJ221" s="1">
        <v>0</v>
      </c>
      <c r="AK221" s="57">
        <v>0</v>
      </c>
      <c r="AL221" s="15" t="s">
        <v>66</v>
      </c>
    </row>
    <row r="222" spans="1:38" s="6" customFormat="1" ht="15" outlineLevel="1">
      <c r="A222" s="117">
        <v>2</v>
      </c>
      <c r="B222" s="2" t="s">
        <v>307</v>
      </c>
      <c r="C222" s="15">
        <v>1228473.4</v>
      </c>
      <c r="D222" s="57">
        <v>0</v>
      </c>
      <c r="E222" s="15" t="s">
        <v>66</v>
      </c>
      <c r="F222" s="57">
        <v>0</v>
      </c>
      <c r="G222" s="15" t="s">
        <v>66</v>
      </c>
      <c r="H222" s="57">
        <v>0</v>
      </c>
      <c r="I222" s="11"/>
      <c r="J222" s="57">
        <v>0</v>
      </c>
      <c r="K222" s="15" t="s">
        <v>66</v>
      </c>
      <c r="L222" s="57">
        <v>0</v>
      </c>
      <c r="M222" s="15" t="s">
        <v>66</v>
      </c>
      <c r="N222" s="57">
        <v>0</v>
      </c>
      <c r="O222" s="15" t="s">
        <v>66</v>
      </c>
      <c r="P222" s="176">
        <v>0</v>
      </c>
      <c r="Q222" s="57">
        <v>0</v>
      </c>
      <c r="R222" s="15" t="s">
        <v>66</v>
      </c>
      <c r="S222" s="8">
        <v>375</v>
      </c>
      <c r="T222" s="57">
        <v>1228473.4</v>
      </c>
      <c r="U222" s="11" t="s">
        <v>122</v>
      </c>
      <c r="V222" s="8">
        <v>0</v>
      </c>
      <c r="W222" s="8">
        <v>0</v>
      </c>
      <c r="X222" s="8">
        <v>0</v>
      </c>
      <c r="Y222" s="57">
        <v>0</v>
      </c>
      <c r="Z222" s="15" t="s">
        <v>66</v>
      </c>
      <c r="AA222" s="8">
        <v>0</v>
      </c>
      <c r="AB222" s="57">
        <v>0</v>
      </c>
      <c r="AC222" s="15" t="s">
        <v>66</v>
      </c>
      <c r="AD222" s="1">
        <v>0</v>
      </c>
      <c r="AE222" s="57">
        <v>0</v>
      </c>
      <c r="AF222" s="15" t="s">
        <v>66</v>
      </c>
      <c r="AG222" s="1">
        <v>0</v>
      </c>
      <c r="AH222" s="57">
        <v>0</v>
      </c>
      <c r="AI222" s="15" t="s">
        <v>66</v>
      </c>
      <c r="AJ222" s="1">
        <v>0</v>
      </c>
      <c r="AK222" s="57">
        <v>0</v>
      </c>
      <c r="AL222" s="15" t="s">
        <v>66</v>
      </c>
    </row>
    <row r="223" spans="1:38" s="6" customFormat="1" ht="15" outlineLevel="1">
      <c r="A223" s="117">
        <v>3</v>
      </c>
      <c r="B223" s="2" t="s">
        <v>308</v>
      </c>
      <c r="C223" s="15">
        <v>86476.2</v>
      </c>
      <c r="D223" s="57">
        <v>0</v>
      </c>
      <c r="E223" s="15" t="s">
        <v>66</v>
      </c>
      <c r="F223" s="57">
        <v>0</v>
      </c>
      <c r="G223" s="15" t="s">
        <v>66</v>
      </c>
      <c r="H223" s="57">
        <v>0</v>
      </c>
      <c r="I223" s="11"/>
      <c r="J223" s="57">
        <v>0</v>
      </c>
      <c r="K223" s="15" t="s">
        <v>66</v>
      </c>
      <c r="L223" s="57">
        <v>0</v>
      </c>
      <c r="M223" s="15" t="s">
        <v>66</v>
      </c>
      <c r="N223" s="57">
        <v>0</v>
      </c>
      <c r="O223" s="15" t="s">
        <v>66</v>
      </c>
      <c r="P223" s="176">
        <v>0</v>
      </c>
      <c r="Q223" s="57">
        <v>0</v>
      </c>
      <c r="R223" s="15" t="s">
        <v>66</v>
      </c>
      <c r="S223" s="8">
        <v>372.8</v>
      </c>
      <c r="T223" s="57">
        <v>86476.2</v>
      </c>
      <c r="U223" s="11" t="s">
        <v>64</v>
      </c>
      <c r="V223" s="8">
        <v>0</v>
      </c>
      <c r="W223" s="8">
        <v>0</v>
      </c>
      <c r="X223" s="8">
        <v>0</v>
      </c>
      <c r="Y223" s="57">
        <v>0</v>
      </c>
      <c r="Z223" s="15" t="s">
        <v>66</v>
      </c>
      <c r="AA223" s="8">
        <v>0</v>
      </c>
      <c r="AB223" s="57">
        <v>0</v>
      </c>
      <c r="AC223" s="15" t="s">
        <v>66</v>
      </c>
      <c r="AD223" s="1">
        <v>0</v>
      </c>
      <c r="AE223" s="57">
        <v>0</v>
      </c>
      <c r="AF223" s="15" t="s">
        <v>66</v>
      </c>
      <c r="AG223" s="1">
        <v>0</v>
      </c>
      <c r="AH223" s="57">
        <v>0</v>
      </c>
      <c r="AI223" s="15" t="s">
        <v>66</v>
      </c>
      <c r="AJ223" s="1">
        <v>0</v>
      </c>
      <c r="AK223" s="57">
        <v>0</v>
      </c>
      <c r="AL223" s="15" t="s">
        <v>66</v>
      </c>
    </row>
    <row r="224" spans="1:38" s="6" customFormat="1" ht="15" outlineLevel="1">
      <c r="A224" s="117">
        <v>4</v>
      </c>
      <c r="B224" s="2" t="s">
        <v>310</v>
      </c>
      <c r="C224" s="15">
        <v>82113</v>
      </c>
      <c r="D224" s="57">
        <v>0</v>
      </c>
      <c r="E224" s="15" t="s">
        <v>66</v>
      </c>
      <c r="F224" s="57">
        <v>0</v>
      </c>
      <c r="G224" s="15" t="s">
        <v>66</v>
      </c>
      <c r="H224" s="57">
        <v>0</v>
      </c>
      <c r="I224" s="11"/>
      <c r="J224" s="57">
        <v>0</v>
      </c>
      <c r="K224" s="15" t="s">
        <v>66</v>
      </c>
      <c r="L224" s="57">
        <v>0</v>
      </c>
      <c r="M224" s="15" t="s">
        <v>66</v>
      </c>
      <c r="N224" s="57">
        <v>0</v>
      </c>
      <c r="O224" s="15" t="s">
        <v>66</v>
      </c>
      <c r="P224" s="176">
        <v>0</v>
      </c>
      <c r="Q224" s="57">
        <v>0</v>
      </c>
      <c r="R224" s="15" t="s">
        <v>66</v>
      </c>
      <c r="S224" s="8">
        <v>373</v>
      </c>
      <c r="T224" s="57">
        <v>82113</v>
      </c>
      <c r="U224" s="11" t="s">
        <v>64</v>
      </c>
      <c r="V224" s="8">
        <v>0</v>
      </c>
      <c r="W224" s="8">
        <v>0</v>
      </c>
      <c r="X224" s="8">
        <v>0</v>
      </c>
      <c r="Y224" s="57">
        <v>0</v>
      </c>
      <c r="Z224" s="15" t="s">
        <v>66</v>
      </c>
      <c r="AA224" s="8">
        <v>0</v>
      </c>
      <c r="AB224" s="57">
        <v>0</v>
      </c>
      <c r="AC224" s="15" t="s">
        <v>66</v>
      </c>
      <c r="AD224" s="1">
        <v>0</v>
      </c>
      <c r="AE224" s="57">
        <v>0</v>
      </c>
      <c r="AF224" s="15" t="s">
        <v>66</v>
      </c>
      <c r="AG224" s="1">
        <v>0</v>
      </c>
      <c r="AH224" s="57">
        <v>0</v>
      </c>
      <c r="AI224" s="15" t="s">
        <v>66</v>
      </c>
      <c r="AJ224" s="1">
        <v>0</v>
      </c>
      <c r="AK224" s="57">
        <v>0</v>
      </c>
      <c r="AL224" s="15" t="s">
        <v>66</v>
      </c>
    </row>
    <row r="225" spans="1:38" s="6" customFormat="1" ht="15" outlineLevel="1">
      <c r="A225" s="117">
        <v>5</v>
      </c>
      <c r="B225" s="2" t="s">
        <v>311</v>
      </c>
      <c r="C225" s="15">
        <v>1699566.54</v>
      </c>
      <c r="D225" s="57">
        <v>0</v>
      </c>
      <c r="E225" s="15" t="s">
        <v>66</v>
      </c>
      <c r="F225" s="57">
        <v>0</v>
      </c>
      <c r="G225" s="15" t="s">
        <v>66</v>
      </c>
      <c r="H225" s="57">
        <v>0</v>
      </c>
      <c r="I225" s="11"/>
      <c r="J225" s="57">
        <v>0</v>
      </c>
      <c r="K225" s="15" t="s">
        <v>66</v>
      </c>
      <c r="L225" s="57">
        <v>0</v>
      </c>
      <c r="M225" s="15" t="s">
        <v>66</v>
      </c>
      <c r="N225" s="57">
        <v>0</v>
      </c>
      <c r="O225" s="15" t="s">
        <v>66</v>
      </c>
      <c r="P225" s="176">
        <v>0</v>
      </c>
      <c r="Q225" s="57">
        <v>0</v>
      </c>
      <c r="R225" s="15" t="s">
        <v>66</v>
      </c>
      <c r="S225" s="8">
        <v>450</v>
      </c>
      <c r="T225" s="57">
        <v>1699566.54</v>
      </c>
      <c r="U225" s="11" t="s">
        <v>122</v>
      </c>
      <c r="V225" s="8">
        <v>0</v>
      </c>
      <c r="W225" s="8">
        <v>0</v>
      </c>
      <c r="X225" s="8">
        <v>0</v>
      </c>
      <c r="Y225" s="57">
        <v>0</v>
      </c>
      <c r="Z225" s="15" t="s">
        <v>66</v>
      </c>
      <c r="AA225" s="8">
        <v>0</v>
      </c>
      <c r="AB225" s="57">
        <v>0</v>
      </c>
      <c r="AC225" s="15" t="s">
        <v>66</v>
      </c>
      <c r="AD225" s="1">
        <v>0</v>
      </c>
      <c r="AE225" s="57">
        <v>0</v>
      </c>
      <c r="AF225" s="15" t="s">
        <v>66</v>
      </c>
      <c r="AG225" s="1">
        <v>0</v>
      </c>
      <c r="AH225" s="57">
        <v>0</v>
      </c>
      <c r="AI225" s="15" t="s">
        <v>66</v>
      </c>
      <c r="AJ225" s="1">
        <v>0</v>
      </c>
      <c r="AK225" s="57">
        <v>0</v>
      </c>
      <c r="AL225" s="15" t="s">
        <v>66</v>
      </c>
    </row>
    <row r="226" spans="1:38" s="6" customFormat="1" ht="15" outlineLevel="1">
      <c r="A226" s="117">
        <v>6</v>
      </c>
      <c r="B226" s="2" t="s">
        <v>312</v>
      </c>
      <c r="C226" s="15">
        <v>760162.2</v>
      </c>
      <c r="D226" s="57">
        <v>0</v>
      </c>
      <c r="E226" s="15" t="s">
        <v>66</v>
      </c>
      <c r="F226" s="57">
        <v>0</v>
      </c>
      <c r="G226" s="15" t="s">
        <v>66</v>
      </c>
      <c r="H226" s="57">
        <v>0</v>
      </c>
      <c r="I226" s="11"/>
      <c r="J226" s="57">
        <v>0</v>
      </c>
      <c r="K226" s="15" t="s">
        <v>66</v>
      </c>
      <c r="L226" s="57">
        <v>0</v>
      </c>
      <c r="M226" s="15" t="s">
        <v>66</v>
      </c>
      <c r="N226" s="57">
        <v>0</v>
      </c>
      <c r="O226" s="15" t="s">
        <v>66</v>
      </c>
      <c r="P226" s="176">
        <v>0</v>
      </c>
      <c r="Q226" s="57">
        <v>0</v>
      </c>
      <c r="R226" s="15" t="s">
        <v>66</v>
      </c>
      <c r="S226" s="8">
        <v>197.6</v>
      </c>
      <c r="T226" s="57">
        <v>760162.2</v>
      </c>
      <c r="U226" s="11" t="s">
        <v>122</v>
      </c>
      <c r="V226" s="8">
        <v>0</v>
      </c>
      <c r="W226" s="8">
        <v>0</v>
      </c>
      <c r="X226" s="8">
        <v>0</v>
      </c>
      <c r="Y226" s="57">
        <v>0</v>
      </c>
      <c r="Z226" s="15" t="s">
        <v>66</v>
      </c>
      <c r="AA226" s="8">
        <v>0</v>
      </c>
      <c r="AB226" s="57">
        <v>0</v>
      </c>
      <c r="AC226" s="15" t="s">
        <v>66</v>
      </c>
      <c r="AD226" s="1">
        <v>0</v>
      </c>
      <c r="AE226" s="57">
        <v>0</v>
      </c>
      <c r="AF226" s="15" t="s">
        <v>66</v>
      </c>
      <c r="AG226" s="1">
        <v>0</v>
      </c>
      <c r="AH226" s="57">
        <v>0</v>
      </c>
      <c r="AI226" s="15" t="s">
        <v>66</v>
      </c>
      <c r="AJ226" s="1">
        <v>0</v>
      </c>
      <c r="AK226" s="57">
        <v>0</v>
      </c>
      <c r="AL226" s="15" t="s">
        <v>66</v>
      </c>
    </row>
    <row r="227" spans="1:38" s="6" customFormat="1" ht="30" outlineLevel="1">
      <c r="A227" s="117">
        <v>7</v>
      </c>
      <c r="B227" s="2" t="s">
        <v>313</v>
      </c>
      <c r="C227" s="15">
        <v>47429.6</v>
      </c>
      <c r="D227" s="57">
        <v>0</v>
      </c>
      <c r="E227" s="15" t="s">
        <v>66</v>
      </c>
      <c r="F227" s="57">
        <v>0</v>
      </c>
      <c r="G227" s="15" t="s">
        <v>66</v>
      </c>
      <c r="H227" s="57">
        <v>0</v>
      </c>
      <c r="I227" s="11"/>
      <c r="J227" s="57">
        <v>0</v>
      </c>
      <c r="K227" s="15" t="s">
        <v>66</v>
      </c>
      <c r="L227" s="57">
        <v>0</v>
      </c>
      <c r="M227" s="15" t="s">
        <v>66</v>
      </c>
      <c r="N227" s="57">
        <v>0</v>
      </c>
      <c r="O227" s="15" t="s">
        <v>66</v>
      </c>
      <c r="P227" s="176">
        <v>0</v>
      </c>
      <c r="Q227" s="57">
        <v>0</v>
      </c>
      <c r="R227" s="15" t="s">
        <v>66</v>
      </c>
      <c r="S227" s="8">
        <v>231.8</v>
      </c>
      <c r="T227" s="57">
        <v>47429.6</v>
      </c>
      <c r="U227" s="11" t="s">
        <v>64</v>
      </c>
      <c r="V227" s="8">
        <v>0</v>
      </c>
      <c r="W227" s="8">
        <v>0</v>
      </c>
      <c r="X227" s="8">
        <v>0</v>
      </c>
      <c r="Y227" s="57">
        <v>0</v>
      </c>
      <c r="Z227" s="15" t="s">
        <v>66</v>
      </c>
      <c r="AA227" s="8">
        <v>0</v>
      </c>
      <c r="AB227" s="57">
        <v>0</v>
      </c>
      <c r="AC227" s="15" t="s">
        <v>66</v>
      </c>
      <c r="AD227" s="1">
        <v>0</v>
      </c>
      <c r="AE227" s="57">
        <v>0</v>
      </c>
      <c r="AF227" s="15" t="s">
        <v>66</v>
      </c>
      <c r="AG227" s="1">
        <v>0</v>
      </c>
      <c r="AH227" s="57">
        <v>0</v>
      </c>
      <c r="AI227" s="15" t="s">
        <v>66</v>
      </c>
      <c r="AJ227" s="1">
        <v>0</v>
      </c>
      <c r="AK227" s="57">
        <v>0</v>
      </c>
      <c r="AL227" s="15" t="s">
        <v>66</v>
      </c>
    </row>
    <row r="228" spans="1:38" s="6" customFormat="1" ht="15" outlineLevel="1">
      <c r="A228" s="117">
        <v>8</v>
      </c>
      <c r="B228" s="227" t="s">
        <v>314</v>
      </c>
      <c r="C228" s="15">
        <v>1082041.8</v>
      </c>
      <c r="D228" s="57">
        <v>0</v>
      </c>
      <c r="E228" s="15" t="s">
        <v>66</v>
      </c>
      <c r="F228" s="57">
        <v>0</v>
      </c>
      <c r="G228" s="15" t="s">
        <v>66</v>
      </c>
      <c r="H228" s="57">
        <v>0</v>
      </c>
      <c r="I228" s="11"/>
      <c r="J228" s="57">
        <v>0</v>
      </c>
      <c r="K228" s="15" t="s">
        <v>66</v>
      </c>
      <c r="L228" s="57">
        <v>0</v>
      </c>
      <c r="M228" s="15" t="s">
        <v>66</v>
      </c>
      <c r="N228" s="57">
        <v>0</v>
      </c>
      <c r="O228" s="15" t="s">
        <v>66</v>
      </c>
      <c r="P228" s="176">
        <v>0</v>
      </c>
      <c r="Q228" s="57">
        <v>0</v>
      </c>
      <c r="R228" s="15" t="s">
        <v>66</v>
      </c>
      <c r="S228" s="8">
        <v>266.1</v>
      </c>
      <c r="T228" s="57">
        <v>1082041.8</v>
      </c>
      <c r="U228" s="11" t="s">
        <v>122</v>
      </c>
      <c r="V228" s="8">
        <v>0</v>
      </c>
      <c r="W228" s="8">
        <v>0</v>
      </c>
      <c r="X228" s="8">
        <v>0</v>
      </c>
      <c r="Y228" s="57">
        <v>0</v>
      </c>
      <c r="Z228" s="15" t="s">
        <v>66</v>
      </c>
      <c r="AA228" s="8">
        <v>0</v>
      </c>
      <c r="AB228" s="57">
        <v>0</v>
      </c>
      <c r="AC228" s="15" t="s">
        <v>66</v>
      </c>
      <c r="AD228" s="1">
        <v>0</v>
      </c>
      <c r="AE228" s="57">
        <v>0</v>
      </c>
      <c r="AF228" s="15" t="s">
        <v>66</v>
      </c>
      <c r="AG228" s="1">
        <v>0</v>
      </c>
      <c r="AH228" s="57">
        <v>0</v>
      </c>
      <c r="AI228" s="15" t="s">
        <v>66</v>
      </c>
      <c r="AJ228" s="1">
        <v>0</v>
      </c>
      <c r="AK228" s="57">
        <v>0</v>
      </c>
      <c r="AL228" s="15" t="s">
        <v>66</v>
      </c>
    </row>
    <row r="229" spans="1:38" s="6" customFormat="1" ht="15" outlineLevel="1">
      <c r="A229" s="117">
        <v>9</v>
      </c>
      <c r="B229" s="2" t="s">
        <v>315</v>
      </c>
      <c r="C229" s="15">
        <v>16432.5</v>
      </c>
      <c r="D229" s="57">
        <v>0</v>
      </c>
      <c r="E229" s="15" t="s">
        <v>66</v>
      </c>
      <c r="F229" s="57">
        <v>0</v>
      </c>
      <c r="G229" s="15" t="s">
        <v>66</v>
      </c>
      <c r="H229" s="57">
        <v>0</v>
      </c>
      <c r="I229" s="11"/>
      <c r="J229" s="57">
        <v>0</v>
      </c>
      <c r="K229" s="15" t="s">
        <v>66</v>
      </c>
      <c r="L229" s="57">
        <v>0</v>
      </c>
      <c r="M229" s="15" t="s">
        <v>66</v>
      </c>
      <c r="N229" s="57">
        <v>0</v>
      </c>
      <c r="O229" s="15" t="s">
        <v>66</v>
      </c>
      <c r="P229" s="176">
        <v>0</v>
      </c>
      <c r="Q229" s="57">
        <v>0</v>
      </c>
      <c r="R229" s="15" t="s">
        <v>66</v>
      </c>
      <c r="S229" s="8">
        <v>0</v>
      </c>
      <c r="T229" s="57">
        <v>0</v>
      </c>
      <c r="U229" s="11" t="s">
        <v>66</v>
      </c>
      <c r="V229" s="8">
        <v>0</v>
      </c>
      <c r="W229" s="8">
        <v>0</v>
      </c>
      <c r="X229" s="8">
        <v>0</v>
      </c>
      <c r="Y229" s="57">
        <v>0</v>
      </c>
      <c r="Z229" s="15" t="s">
        <v>66</v>
      </c>
      <c r="AA229" s="8">
        <v>29.3</v>
      </c>
      <c r="AB229" s="57">
        <v>16432.5</v>
      </c>
      <c r="AC229" s="15" t="s">
        <v>64</v>
      </c>
      <c r="AD229" s="1">
        <v>0</v>
      </c>
      <c r="AE229" s="57">
        <v>0</v>
      </c>
      <c r="AF229" s="15" t="s">
        <v>66</v>
      </c>
      <c r="AG229" s="1">
        <v>0</v>
      </c>
      <c r="AH229" s="57">
        <v>0</v>
      </c>
      <c r="AI229" s="15" t="s">
        <v>66</v>
      </c>
      <c r="AJ229" s="1">
        <v>0</v>
      </c>
      <c r="AK229" s="57">
        <v>0</v>
      </c>
      <c r="AL229" s="15" t="s">
        <v>66</v>
      </c>
    </row>
    <row r="230" spans="1:38" s="6" customFormat="1" ht="15" outlineLevel="1">
      <c r="A230" s="117">
        <v>10</v>
      </c>
      <c r="B230" s="2" t="s">
        <v>316</v>
      </c>
      <c r="C230" s="15">
        <v>809422.6</v>
      </c>
      <c r="D230" s="57">
        <v>0</v>
      </c>
      <c r="E230" s="15" t="s">
        <v>66</v>
      </c>
      <c r="F230" s="57">
        <v>0</v>
      </c>
      <c r="G230" s="15" t="s">
        <v>66</v>
      </c>
      <c r="H230" s="57">
        <v>0</v>
      </c>
      <c r="I230" s="11"/>
      <c r="J230" s="57">
        <v>0</v>
      </c>
      <c r="K230" s="15" t="s">
        <v>66</v>
      </c>
      <c r="L230" s="57">
        <v>0</v>
      </c>
      <c r="M230" s="15" t="s">
        <v>66</v>
      </c>
      <c r="N230" s="57">
        <v>0</v>
      </c>
      <c r="O230" s="15" t="s">
        <v>66</v>
      </c>
      <c r="P230" s="176">
        <v>0</v>
      </c>
      <c r="Q230" s="57">
        <v>0</v>
      </c>
      <c r="R230" s="15" t="s">
        <v>66</v>
      </c>
      <c r="S230" s="8">
        <v>247.5</v>
      </c>
      <c r="T230" s="57">
        <v>809422.6</v>
      </c>
      <c r="U230" s="11" t="s">
        <v>122</v>
      </c>
      <c r="V230" s="8">
        <v>0</v>
      </c>
      <c r="W230" s="8">
        <v>0</v>
      </c>
      <c r="X230" s="8">
        <v>0</v>
      </c>
      <c r="Y230" s="57">
        <v>0</v>
      </c>
      <c r="Z230" s="15" t="s">
        <v>66</v>
      </c>
      <c r="AA230" s="8">
        <v>0</v>
      </c>
      <c r="AB230" s="57">
        <v>0</v>
      </c>
      <c r="AC230" s="15" t="s">
        <v>66</v>
      </c>
      <c r="AD230" s="1">
        <v>0</v>
      </c>
      <c r="AE230" s="57">
        <v>0</v>
      </c>
      <c r="AF230" s="15" t="s">
        <v>66</v>
      </c>
      <c r="AG230" s="1">
        <v>0</v>
      </c>
      <c r="AH230" s="57">
        <v>0</v>
      </c>
      <c r="AI230" s="15" t="s">
        <v>66</v>
      </c>
      <c r="AJ230" s="1">
        <v>0</v>
      </c>
      <c r="AK230" s="57">
        <v>0</v>
      </c>
      <c r="AL230" s="15" t="s">
        <v>66</v>
      </c>
    </row>
    <row r="231" spans="1:38" s="6" customFormat="1" ht="15" outlineLevel="1">
      <c r="A231" s="117">
        <v>11</v>
      </c>
      <c r="B231" s="2" t="s">
        <v>317</v>
      </c>
      <c r="C231" s="15">
        <v>1023290.4</v>
      </c>
      <c r="D231" s="57">
        <v>0</v>
      </c>
      <c r="E231" s="15" t="s">
        <v>66</v>
      </c>
      <c r="F231" s="57">
        <v>0</v>
      </c>
      <c r="G231" s="15" t="s">
        <v>66</v>
      </c>
      <c r="H231" s="57">
        <v>0</v>
      </c>
      <c r="I231" s="11"/>
      <c r="J231" s="57">
        <v>0</v>
      </c>
      <c r="K231" s="15" t="s">
        <v>66</v>
      </c>
      <c r="L231" s="57">
        <v>0</v>
      </c>
      <c r="M231" s="15" t="s">
        <v>66</v>
      </c>
      <c r="N231" s="57">
        <v>0</v>
      </c>
      <c r="O231" s="15" t="s">
        <v>66</v>
      </c>
      <c r="P231" s="176">
        <v>0</v>
      </c>
      <c r="Q231" s="57">
        <v>0</v>
      </c>
      <c r="R231" s="15" t="s">
        <v>66</v>
      </c>
      <c r="S231" s="8">
        <v>0</v>
      </c>
      <c r="T231" s="57">
        <v>0</v>
      </c>
      <c r="U231" s="11" t="s">
        <v>66</v>
      </c>
      <c r="V231" s="8">
        <v>0</v>
      </c>
      <c r="W231" s="8">
        <v>0</v>
      </c>
      <c r="X231" s="8">
        <v>359.1</v>
      </c>
      <c r="Y231" s="57">
        <v>526684.8</v>
      </c>
      <c r="Z231" s="15" t="s">
        <v>122</v>
      </c>
      <c r="AA231" s="8">
        <v>0</v>
      </c>
      <c r="AB231" s="57">
        <v>0</v>
      </c>
      <c r="AC231" s="15" t="s">
        <v>66</v>
      </c>
      <c r="AD231" s="1">
        <v>359.1</v>
      </c>
      <c r="AE231" s="57">
        <v>496605.6</v>
      </c>
      <c r="AF231" s="15" t="s">
        <v>122</v>
      </c>
      <c r="AG231" s="1">
        <v>0</v>
      </c>
      <c r="AH231" s="57">
        <v>0</v>
      </c>
      <c r="AI231" s="15" t="s">
        <v>66</v>
      </c>
      <c r="AJ231" s="1">
        <v>0</v>
      </c>
      <c r="AK231" s="57">
        <v>0</v>
      </c>
      <c r="AL231" s="15" t="s">
        <v>66</v>
      </c>
    </row>
    <row r="232" spans="1:38" s="6" customFormat="1" ht="15" outlineLevel="1">
      <c r="A232" s="117">
        <v>12</v>
      </c>
      <c r="B232" s="2" t="s">
        <v>318</v>
      </c>
      <c r="C232" s="15">
        <v>680535.8</v>
      </c>
      <c r="D232" s="57">
        <v>0</v>
      </c>
      <c r="E232" s="15" t="s">
        <v>66</v>
      </c>
      <c r="F232" s="57">
        <v>0</v>
      </c>
      <c r="G232" s="15" t="s">
        <v>66</v>
      </c>
      <c r="H232" s="57">
        <v>0</v>
      </c>
      <c r="I232" s="11"/>
      <c r="J232" s="57">
        <v>0</v>
      </c>
      <c r="K232" s="15" t="s">
        <v>66</v>
      </c>
      <c r="L232" s="57">
        <v>0</v>
      </c>
      <c r="M232" s="15" t="s">
        <v>66</v>
      </c>
      <c r="N232" s="57">
        <v>0</v>
      </c>
      <c r="O232" s="15" t="s">
        <v>66</v>
      </c>
      <c r="P232" s="176">
        <v>0</v>
      </c>
      <c r="Q232" s="57">
        <v>0</v>
      </c>
      <c r="R232" s="15" t="s">
        <v>66</v>
      </c>
      <c r="S232" s="8">
        <v>238.3</v>
      </c>
      <c r="T232" s="57">
        <v>680535.8</v>
      </c>
      <c r="U232" s="11" t="s">
        <v>122</v>
      </c>
      <c r="V232" s="8">
        <v>0</v>
      </c>
      <c r="W232" s="8">
        <v>0</v>
      </c>
      <c r="X232" s="8">
        <v>0</v>
      </c>
      <c r="Y232" s="57">
        <v>0</v>
      </c>
      <c r="Z232" s="15" t="s">
        <v>66</v>
      </c>
      <c r="AA232" s="8">
        <v>0</v>
      </c>
      <c r="AB232" s="57">
        <v>0</v>
      </c>
      <c r="AC232" s="15" t="s">
        <v>66</v>
      </c>
      <c r="AD232" s="1">
        <v>0</v>
      </c>
      <c r="AE232" s="57">
        <v>0</v>
      </c>
      <c r="AF232" s="15" t="s">
        <v>66</v>
      </c>
      <c r="AG232" s="1">
        <v>0</v>
      </c>
      <c r="AH232" s="57">
        <v>0</v>
      </c>
      <c r="AI232" s="15" t="s">
        <v>66</v>
      </c>
      <c r="AJ232" s="1">
        <v>0</v>
      </c>
      <c r="AK232" s="57">
        <v>0</v>
      </c>
      <c r="AL232" s="15" t="s">
        <v>66</v>
      </c>
    </row>
    <row r="233" spans="1:38" s="6" customFormat="1" ht="15" outlineLevel="1">
      <c r="A233" s="117">
        <v>13</v>
      </c>
      <c r="B233" s="2" t="s">
        <v>319</v>
      </c>
      <c r="C233" s="15">
        <v>2026156.51</v>
      </c>
      <c r="D233" s="57">
        <v>0</v>
      </c>
      <c r="E233" s="15" t="s">
        <v>66</v>
      </c>
      <c r="F233" s="57">
        <v>0</v>
      </c>
      <c r="G233" s="15" t="s">
        <v>66</v>
      </c>
      <c r="H233" s="57">
        <v>0</v>
      </c>
      <c r="I233" s="11"/>
      <c r="J233" s="57">
        <v>0</v>
      </c>
      <c r="K233" s="15" t="s">
        <v>66</v>
      </c>
      <c r="L233" s="57">
        <v>0</v>
      </c>
      <c r="M233" s="15" t="s">
        <v>66</v>
      </c>
      <c r="N233" s="57">
        <v>0</v>
      </c>
      <c r="O233" s="15" t="s">
        <v>66</v>
      </c>
      <c r="P233" s="176">
        <v>0</v>
      </c>
      <c r="Q233" s="57">
        <v>0</v>
      </c>
      <c r="R233" s="15" t="s">
        <v>66</v>
      </c>
      <c r="S233" s="8">
        <v>507</v>
      </c>
      <c r="T233" s="57">
        <v>2026156.51</v>
      </c>
      <c r="U233" s="11" t="s">
        <v>122</v>
      </c>
      <c r="V233" s="8">
        <v>0</v>
      </c>
      <c r="W233" s="8">
        <v>0</v>
      </c>
      <c r="X233" s="8">
        <v>0</v>
      </c>
      <c r="Y233" s="57">
        <v>0</v>
      </c>
      <c r="Z233" s="15" t="s">
        <v>66</v>
      </c>
      <c r="AA233" s="8">
        <v>0</v>
      </c>
      <c r="AB233" s="57">
        <v>0</v>
      </c>
      <c r="AC233" s="15" t="s">
        <v>66</v>
      </c>
      <c r="AD233" s="1">
        <v>0</v>
      </c>
      <c r="AE233" s="57">
        <v>0</v>
      </c>
      <c r="AF233" s="15" t="s">
        <v>66</v>
      </c>
      <c r="AG233" s="1">
        <v>0</v>
      </c>
      <c r="AH233" s="57">
        <v>0</v>
      </c>
      <c r="AI233" s="15" t="s">
        <v>66</v>
      </c>
      <c r="AJ233" s="1">
        <v>0</v>
      </c>
      <c r="AK233" s="57">
        <v>0</v>
      </c>
      <c r="AL233" s="15" t="s">
        <v>66</v>
      </c>
    </row>
    <row r="234" spans="1:38" s="6" customFormat="1" ht="15" outlineLevel="1">
      <c r="A234" s="117">
        <v>14</v>
      </c>
      <c r="B234" s="2" t="s">
        <v>356</v>
      </c>
      <c r="C234" s="15">
        <v>34380</v>
      </c>
      <c r="D234" s="57">
        <v>0</v>
      </c>
      <c r="E234" s="15" t="s">
        <v>66</v>
      </c>
      <c r="F234" s="57">
        <v>0</v>
      </c>
      <c r="G234" s="15" t="s">
        <v>66</v>
      </c>
      <c r="H234" s="57">
        <v>0</v>
      </c>
      <c r="I234" s="11"/>
      <c r="J234" s="57">
        <v>0</v>
      </c>
      <c r="K234" s="15" t="s">
        <v>66</v>
      </c>
      <c r="L234" s="57">
        <v>0</v>
      </c>
      <c r="M234" s="15" t="s">
        <v>66</v>
      </c>
      <c r="N234" s="57">
        <v>0</v>
      </c>
      <c r="O234" s="15" t="s">
        <v>66</v>
      </c>
      <c r="P234" s="176">
        <v>0</v>
      </c>
      <c r="Q234" s="57">
        <v>0</v>
      </c>
      <c r="R234" s="15" t="s">
        <v>66</v>
      </c>
      <c r="S234" s="8">
        <v>0</v>
      </c>
      <c r="T234" s="57">
        <v>0</v>
      </c>
      <c r="U234" s="11" t="s">
        <v>66</v>
      </c>
      <c r="V234" s="8">
        <v>0</v>
      </c>
      <c r="W234" s="8">
        <v>0</v>
      </c>
      <c r="X234" s="8">
        <v>0</v>
      </c>
      <c r="Y234" s="57">
        <v>0</v>
      </c>
      <c r="Z234" s="15" t="s">
        <v>66</v>
      </c>
      <c r="AA234" s="8">
        <v>45.9</v>
      </c>
      <c r="AB234" s="57">
        <v>34380</v>
      </c>
      <c r="AC234" s="15" t="s">
        <v>64</v>
      </c>
      <c r="AD234" s="1">
        <v>0</v>
      </c>
      <c r="AE234" s="57">
        <v>0</v>
      </c>
      <c r="AF234" s="15" t="s">
        <v>66</v>
      </c>
      <c r="AG234" s="1">
        <v>0</v>
      </c>
      <c r="AH234" s="57">
        <v>0</v>
      </c>
      <c r="AI234" s="15" t="s">
        <v>66</v>
      </c>
      <c r="AJ234" s="1">
        <v>0</v>
      </c>
      <c r="AK234" s="57">
        <v>0</v>
      </c>
      <c r="AL234" s="15" t="s">
        <v>66</v>
      </c>
    </row>
    <row r="235" spans="1:38" s="6" customFormat="1" ht="15" outlineLevel="1">
      <c r="A235" s="117">
        <v>15</v>
      </c>
      <c r="B235" s="2" t="s">
        <v>320</v>
      </c>
      <c r="C235" s="15">
        <v>59347.6</v>
      </c>
      <c r="D235" s="57">
        <v>0</v>
      </c>
      <c r="E235" s="15" t="s">
        <v>66</v>
      </c>
      <c r="F235" s="57">
        <v>0</v>
      </c>
      <c r="G235" s="15" t="s">
        <v>66</v>
      </c>
      <c r="H235" s="57">
        <v>0</v>
      </c>
      <c r="I235" s="11"/>
      <c r="J235" s="57">
        <v>0</v>
      </c>
      <c r="K235" s="15" t="s">
        <v>66</v>
      </c>
      <c r="L235" s="57">
        <v>0</v>
      </c>
      <c r="M235" s="15" t="s">
        <v>66</v>
      </c>
      <c r="N235" s="57">
        <v>0</v>
      </c>
      <c r="O235" s="15" t="s">
        <v>66</v>
      </c>
      <c r="P235" s="176">
        <v>0</v>
      </c>
      <c r="Q235" s="57">
        <v>0</v>
      </c>
      <c r="R235" s="15" t="s">
        <v>66</v>
      </c>
      <c r="S235" s="8">
        <v>256</v>
      </c>
      <c r="T235" s="57">
        <v>59347.6</v>
      </c>
      <c r="U235" s="11" t="s">
        <v>64</v>
      </c>
      <c r="V235" s="8">
        <v>0</v>
      </c>
      <c r="W235" s="8">
        <v>0</v>
      </c>
      <c r="X235" s="8">
        <v>0</v>
      </c>
      <c r="Y235" s="57">
        <v>0</v>
      </c>
      <c r="Z235" s="15" t="s">
        <v>66</v>
      </c>
      <c r="AA235" s="8">
        <v>0</v>
      </c>
      <c r="AB235" s="57">
        <v>0</v>
      </c>
      <c r="AC235" s="15" t="s">
        <v>66</v>
      </c>
      <c r="AD235" s="1">
        <v>0</v>
      </c>
      <c r="AE235" s="57">
        <v>0</v>
      </c>
      <c r="AF235" s="15" t="s">
        <v>66</v>
      </c>
      <c r="AG235" s="1">
        <v>0</v>
      </c>
      <c r="AH235" s="57">
        <v>0</v>
      </c>
      <c r="AI235" s="15" t="s">
        <v>66</v>
      </c>
      <c r="AJ235" s="1">
        <v>0</v>
      </c>
      <c r="AK235" s="57">
        <v>0</v>
      </c>
      <c r="AL235" s="15" t="s">
        <v>66</v>
      </c>
    </row>
    <row r="236" spans="1:38" s="6" customFormat="1" ht="15" outlineLevel="1">
      <c r="A236" s="117">
        <v>16</v>
      </c>
      <c r="B236" s="227" t="s">
        <v>321</v>
      </c>
      <c r="C236" s="15">
        <v>40743.4</v>
      </c>
      <c r="D236" s="57">
        <v>0</v>
      </c>
      <c r="E236" s="15" t="s">
        <v>66</v>
      </c>
      <c r="F236" s="57">
        <v>0</v>
      </c>
      <c r="G236" s="15" t="s">
        <v>66</v>
      </c>
      <c r="H236" s="57">
        <v>0</v>
      </c>
      <c r="I236" s="11"/>
      <c r="J236" s="57">
        <v>0</v>
      </c>
      <c r="K236" s="15" t="s">
        <v>66</v>
      </c>
      <c r="L236" s="57">
        <v>0</v>
      </c>
      <c r="M236" s="15" t="s">
        <v>66</v>
      </c>
      <c r="N236" s="57">
        <v>0</v>
      </c>
      <c r="O236" s="15" t="s">
        <v>66</v>
      </c>
      <c r="P236" s="176">
        <v>0</v>
      </c>
      <c r="Q236" s="57">
        <v>0</v>
      </c>
      <c r="R236" s="15" t="s">
        <v>66</v>
      </c>
      <c r="S236" s="8">
        <v>239</v>
      </c>
      <c r="T236" s="57">
        <v>40743.4</v>
      </c>
      <c r="U236" s="11" t="s">
        <v>64</v>
      </c>
      <c r="V236" s="8">
        <v>0</v>
      </c>
      <c r="W236" s="8">
        <v>0</v>
      </c>
      <c r="X236" s="8">
        <v>0</v>
      </c>
      <c r="Y236" s="57">
        <v>0</v>
      </c>
      <c r="Z236" s="15" t="s">
        <v>66</v>
      </c>
      <c r="AA236" s="8">
        <v>0</v>
      </c>
      <c r="AB236" s="57">
        <v>0</v>
      </c>
      <c r="AC236" s="15" t="s">
        <v>66</v>
      </c>
      <c r="AD236" s="1">
        <v>0</v>
      </c>
      <c r="AE236" s="57">
        <v>0</v>
      </c>
      <c r="AF236" s="15" t="s">
        <v>66</v>
      </c>
      <c r="AG236" s="1">
        <v>0</v>
      </c>
      <c r="AH236" s="57">
        <v>0</v>
      </c>
      <c r="AI236" s="15" t="s">
        <v>66</v>
      </c>
      <c r="AJ236" s="1">
        <v>0</v>
      </c>
      <c r="AK236" s="57">
        <v>0</v>
      </c>
      <c r="AL236" s="15" t="s">
        <v>66</v>
      </c>
    </row>
    <row r="237" spans="1:38" s="6" customFormat="1" ht="15" outlineLevel="1">
      <c r="A237" s="117">
        <v>17</v>
      </c>
      <c r="B237" s="227" t="s">
        <v>322</v>
      </c>
      <c r="C237" s="15">
        <v>535791.2</v>
      </c>
      <c r="D237" s="57">
        <v>0</v>
      </c>
      <c r="E237" s="15" t="s">
        <v>66</v>
      </c>
      <c r="F237" s="57">
        <v>0</v>
      </c>
      <c r="G237" s="15" t="s">
        <v>66</v>
      </c>
      <c r="H237" s="57">
        <v>0</v>
      </c>
      <c r="I237" s="11"/>
      <c r="J237" s="57">
        <v>0</v>
      </c>
      <c r="K237" s="15" t="s">
        <v>66</v>
      </c>
      <c r="L237" s="57">
        <v>0</v>
      </c>
      <c r="M237" s="15" t="s">
        <v>66</v>
      </c>
      <c r="N237" s="57">
        <v>0</v>
      </c>
      <c r="O237" s="15" t="s">
        <v>66</v>
      </c>
      <c r="P237" s="176">
        <v>0</v>
      </c>
      <c r="Q237" s="57">
        <v>0</v>
      </c>
      <c r="R237" s="15" t="s">
        <v>66</v>
      </c>
      <c r="S237" s="8">
        <v>264.8</v>
      </c>
      <c r="T237" s="57">
        <v>535791.2</v>
      </c>
      <c r="U237" s="11" t="s">
        <v>122</v>
      </c>
      <c r="V237" s="8">
        <v>0</v>
      </c>
      <c r="W237" s="8">
        <v>0</v>
      </c>
      <c r="X237" s="8">
        <v>0</v>
      </c>
      <c r="Y237" s="57">
        <v>0</v>
      </c>
      <c r="Z237" s="15" t="s">
        <v>66</v>
      </c>
      <c r="AA237" s="8">
        <v>0</v>
      </c>
      <c r="AB237" s="57">
        <v>0</v>
      </c>
      <c r="AC237" s="15" t="s">
        <v>66</v>
      </c>
      <c r="AD237" s="1">
        <v>0</v>
      </c>
      <c r="AE237" s="57">
        <v>0</v>
      </c>
      <c r="AF237" s="15" t="s">
        <v>66</v>
      </c>
      <c r="AG237" s="1">
        <v>0</v>
      </c>
      <c r="AH237" s="57">
        <v>0</v>
      </c>
      <c r="AI237" s="15" t="s">
        <v>66</v>
      </c>
      <c r="AJ237" s="1">
        <v>0</v>
      </c>
      <c r="AK237" s="57">
        <v>0</v>
      </c>
      <c r="AL237" s="15" t="s">
        <v>66</v>
      </c>
    </row>
    <row r="238" spans="1:38" s="6" customFormat="1" ht="15" outlineLevel="1">
      <c r="A238" s="117">
        <v>18</v>
      </c>
      <c r="B238" s="227" t="s">
        <v>323</v>
      </c>
      <c r="C238" s="15">
        <v>2061991.8</v>
      </c>
      <c r="D238" s="57">
        <v>0</v>
      </c>
      <c r="E238" s="15" t="s">
        <v>66</v>
      </c>
      <c r="F238" s="57">
        <v>0</v>
      </c>
      <c r="G238" s="15" t="s">
        <v>66</v>
      </c>
      <c r="H238" s="57">
        <v>0</v>
      </c>
      <c r="I238" s="11"/>
      <c r="J238" s="57">
        <v>0</v>
      </c>
      <c r="K238" s="15" t="s">
        <v>66</v>
      </c>
      <c r="L238" s="57">
        <v>0</v>
      </c>
      <c r="M238" s="15" t="s">
        <v>66</v>
      </c>
      <c r="N238" s="57">
        <v>0</v>
      </c>
      <c r="O238" s="15" t="s">
        <v>66</v>
      </c>
      <c r="P238" s="176">
        <v>0</v>
      </c>
      <c r="Q238" s="57">
        <v>0</v>
      </c>
      <c r="R238" s="15" t="s">
        <v>66</v>
      </c>
      <c r="S238" s="8">
        <v>0</v>
      </c>
      <c r="T238" s="57">
        <v>0</v>
      </c>
      <c r="U238" s="11" t="s">
        <v>66</v>
      </c>
      <c r="V238" s="8">
        <v>0</v>
      </c>
      <c r="W238" s="8">
        <v>0</v>
      </c>
      <c r="X238" s="8">
        <v>351</v>
      </c>
      <c r="Y238" s="57">
        <v>1061301.6</v>
      </c>
      <c r="Z238" s="15" t="s">
        <v>122</v>
      </c>
      <c r="AA238" s="8">
        <v>0</v>
      </c>
      <c r="AB238" s="57">
        <v>0</v>
      </c>
      <c r="AC238" s="15" t="s">
        <v>66</v>
      </c>
      <c r="AD238" s="1">
        <v>351</v>
      </c>
      <c r="AE238" s="57">
        <v>1000690.2</v>
      </c>
      <c r="AF238" s="15" t="s">
        <v>122</v>
      </c>
      <c r="AG238" s="1">
        <v>0</v>
      </c>
      <c r="AH238" s="57">
        <v>0</v>
      </c>
      <c r="AI238" s="15" t="s">
        <v>66</v>
      </c>
      <c r="AJ238" s="1">
        <v>0</v>
      </c>
      <c r="AK238" s="57">
        <v>0</v>
      </c>
      <c r="AL238" s="15" t="s">
        <v>66</v>
      </c>
    </row>
    <row r="239" spans="1:38" s="6" customFormat="1" ht="15" outlineLevel="1">
      <c r="A239" s="117">
        <v>19</v>
      </c>
      <c r="B239" s="2" t="s">
        <v>324</v>
      </c>
      <c r="C239" s="15">
        <v>20722.5</v>
      </c>
      <c r="D239" s="57">
        <v>0</v>
      </c>
      <c r="E239" s="15" t="s">
        <v>66</v>
      </c>
      <c r="F239" s="57">
        <v>0</v>
      </c>
      <c r="G239" s="15" t="s">
        <v>66</v>
      </c>
      <c r="H239" s="57">
        <v>0</v>
      </c>
      <c r="I239" s="11"/>
      <c r="J239" s="57">
        <v>0</v>
      </c>
      <c r="K239" s="15" t="s">
        <v>66</v>
      </c>
      <c r="L239" s="57">
        <v>0</v>
      </c>
      <c r="M239" s="15" t="s">
        <v>66</v>
      </c>
      <c r="N239" s="57">
        <v>0</v>
      </c>
      <c r="O239" s="15" t="s">
        <v>66</v>
      </c>
      <c r="P239" s="176">
        <v>0</v>
      </c>
      <c r="Q239" s="57">
        <v>0</v>
      </c>
      <c r="R239" s="15" t="s">
        <v>66</v>
      </c>
      <c r="S239" s="8">
        <v>0</v>
      </c>
      <c r="T239" s="57">
        <v>0</v>
      </c>
      <c r="U239" s="11" t="s">
        <v>66</v>
      </c>
      <c r="V239" s="8">
        <v>0</v>
      </c>
      <c r="W239" s="8">
        <v>0</v>
      </c>
      <c r="X239" s="8">
        <v>0</v>
      </c>
      <c r="Y239" s="57">
        <v>0</v>
      </c>
      <c r="Z239" s="15" t="s">
        <v>66</v>
      </c>
      <c r="AA239" s="8">
        <v>38.2</v>
      </c>
      <c r="AB239" s="57">
        <v>20722.5</v>
      </c>
      <c r="AC239" s="15" t="s">
        <v>64</v>
      </c>
      <c r="AD239" s="1">
        <v>0</v>
      </c>
      <c r="AE239" s="57">
        <v>0</v>
      </c>
      <c r="AF239" s="15" t="s">
        <v>66</v>
      </c>
      <c r="AG239" s="1">
        <v>0</v>
      </c>
      <c r="AH239" s="57">
        <v>0</v>
      </c>
      <c r="AI239" s="15" t="s">
        <v>66</v>
      </c>
      <c r="AJ239" s="1">
        <v>0</v>
      </c>
      <c r="AK239" s="57">
        <v>0</v>
      </c>
      <c r="AL239" s="15" t="s">
        <v>66</v>
      </c>
    </row>
    <row r="240" spans="1:38" s="6" customFormat="1" ht="30" outlineLevel="1">
      <c r="A240" s="117">
        <v>20</v>
      </c>
      <c r="B240" s="2" t="s">
        <v>325</v>
      </c>
      <c r="C240" s="15">
        <v>65549</v>
      </c>
      <c r="D240" s="57">
        <v>0</v>
      </c>
      <c r="E240" s="15" t="s">
        <v>66</v>
      </c>
      <c r="F240" s="57">
        <v>0</v>
      </c>
      <c r="G240" s="15" t="s">
        <v>66</v>
      </c>
      <c r="H240" s="57">
        <v>0</v>
      </c>
      <c r="I240" s="11"/>
      <c r="J240" s="57">
        <v>0</v>
      </c>
      <c r="K240" s="15" t="s">
        <v>66</v>
      </c>
      <c r="L240" s="57">
        <v>0</v>
      </c>
      <c r="M240" s="15" t="s">
        <v>66</v>
      </c>
      <c r="N240" s="57">
        <v>0</v>
      </c>
      <c r="O240" s="15" t="s">
        <v>66</v>
      </c>
      <c r="P240" s="176">
        <v>0</v>
      </c>
      <c r="Q240" s="57">
        <v>0</v>
      </c>
      <c r="R240" s="15" t="s">
        <v>66</v>
      </c>
      <c r="S240" s="8">
        <v>297.8</v>
      </c>
      <c r="T240" s="57">
        <v>65549</v>
      </c>
      <c r="U240" s="11" t="s">
        <v>64</v>
      </c>
      <c r="V240" s="8">
        <v>0</v>
      </c>
      <c r="W240" s="8">
        <v>0</v>
      </c>
      <c r="X240" s="8">
        <v>0</v>
      </c>
      <c r="Y240" s="57">
        <v>0</v>
      </c>
      <c r="Z240" s="15" t="s">
        <v>66</v>
      </c>
      <c r="AA240" s="8">
        <v>0</v>
      </c>
      <c r="AB240" s="57">
        <v>0</v>
      </c>
      <c r="AC240" s="15" t="s">
        <v>66</v>
      </c>
      <c r="AD240" s="1">
        <v>0</v>
      </c>
      <c r="AE240" s="57">
        <v>0</v>
      </c>
      <c r="AF240" s="15" t="s">
        <v>66</v>
      </c>
      <c r="AG240" s="1">
        <v>0</v>
      </c>
      <c r="AH240" s="57">
        <v>0</v>
      </c>
      <c r="AI240" s="15" t="s">
        <v>66</v>
      </c>
      <c r="AJ240" s="1">
        <v>0</v>
      </c>
      <c r="AK240" s="57">
        <v>0</v>
      </c>
      <c r="AL240" s="15" t="s">
        <v>66</v>
      </c>
    </row>
    <row r="241" spans="1:38" s="6" customFormat="1" ht="30" outlineLevel="1">
      <c r="A241" s="117">
        <v>21</v>
      </c>
      <c r="B241" s="2" t="s">
        <v>326</v>
      </c>
      <c r="C241" s="15">
        <v>1486247</v>
      </c>
      <c r="D241" s="57">
        <v>0</v>
      </c>
      <c r="E241" s="15" t="s">
        <v>66</v>
      </c>
      <c r="F241" s="57">
        <v>0</v>
      </c>
      <c r="G241" s="15" t="s">
        <v>66</v>
      </c>
      <c r="H241" s="57">
        <v>0</v>
      </c>
      <c r="I241" s="11"/>
      <c r="J241" s="57">
        <v>0</v>
      </c>
      <c r="K241" s="15" t="s">
        <v>66</v>
      </c>
      <c r="L241" s="57">
        <v>0</v>
      </c>
      <c r="M241" s="15" t="s">
        <v>66</v>
      </c>
      <c r="N241" s="57">
        <v>0</v>
      </c>
      <c r="O241" s="15" t="s">
        <v>66</v>
      </c>
      <c r="P241" s="176">
        <v>0</v>
      </c>
      <c r="Q241" s="57">
        <v>0</v>
      </c>
      <c r="R241" s="15" t="s">
        <v>66</v>
      </c>
      <c r="S241" s="8">
        <v>381</v>
      </c>
      <c r="T241" s="57">
        <v>1486247</v>
      </c>
      <c r="U241" s="11" t="s">
        <v>122</v>
      </c>
      <c r="V241" s="8">
        <v>0</v>
      </c>
      <c r="W241" s="8">
        <v>0</v>
      </c>
      <c r="X241" s="8">
        <v>0</v>
      </c>
      <c r="Y241" s="57">
        <v>0</v>
      </c>
      <c r="Z241" s="15" t="s">
        <v>66</v>
      </c>
      <c r="AA241" s="8">
        <v>0</v>
      </c>
      <c r="AB241" s="57">
        <v>0</v>
      </c>
      <c r="AC241" s="15" t="s">
        <v>66</v>
      </c>
      <c r="AD241" s="1">
        <v>0</v>
      </c>
      <c r="AE241" s="57">
        <v>0</v>
      </c>
      <c r="AF241" s="15" t="s">
        <v>66</v>
      </c>
      <c r="AG241" s="1">
        <v>0</v>
      </c>
      <c r="AH241" s="57">
        <v>0</v>
      </c>
      <c r="AI241" s="15" t="s">
        <v>66</v>
      </c>
      <c r="AJ241" s="1">
        <v>0</v>
      </c>
      <c r="AK241" s="57">
        <v>0</v>
      </c>
      <c r="AL241" s="15" t="s">
        <v>66</v>
      </c>
    </row>
    <row r="242" spans="1:38" s="6" customFormat="1" ht="30" outlineLevel="1">
      <c r="A242" s="117">
        <v>22</v>
      </c>
      <c r="B242" s="2" t="s">
        <v>327</v>
      </c>
      <c r="C242" s="15">
        <v>1956245.2</v>
      </c>
      <c r="D242" s="57">
        <v>0</v>
      </c>
      <c r="E242" s="15" t="s">
        <v>66</v>
      </c>
      <c r="F242" s="57">
        <v>0</v>
      </c>
      <c r="G242" s="15" t="s">
        <v>66</v>
      </c>
      <c r="H242" s="57">
        <v>0</v>
      </c>
      <c r="I242" s="11"/>
      <c r="J242" s="57">
        <v>0</v>
      </c>
      <c r="K242" s="15" t="s">
        <v>66</v>
      </c>
      <c r="L242" s="57">
        <v>0</v>
      </c>
      <c r="M242" s="15" t="s">
        <v>66</v>
      </c>
      <c r="N242" s="57">
        <v>0</v>
      </c>
      <c r="O242" s="15" t="s">
        <v>66</v>
      </c>
      <c r="P242" s="176">
        <v>0</v>
      </c>
      <c r="Q242" s="57">
        <v>0</v>
      </c>
      <c r="R242" s="15" t="s">
        <v>66</v>
      </c>
      <c r="S242" s="8">
        <v>482</v>
      </c>
      <c r="T242" s="57">
        <v>1956245.2</v>
      </c>
      <c r="U242" s="11" t="s">
        <v>122</v>
      </c>
      <c r="V242" s="8">
        <v>0</v>
      </c>
      <c r="W242" s="8">
        <v>0</v>
      </c>
      <c r="X242" s="8">
        <v>0</v>
      </c>
      <c r="Y242" s="57">
        <v>0</v>
      </c>
      <c r="Z242" s="15" t="s">
        <v>66</v>
      </c>
      <c r="AA242" s="8">
        <v>0</v>
      </c>
      <c r="AB242" s="57">
        <v>0</v>
      </c>
      <c r="AC242" s="15" t="s">
        <v>66</v>
      </c>
      <c r="AD242" s="1">
        <v>0</v>
      </c>
      <c r="AE242" s="57">
        <v>0</v>
      </c>
      <c r="AF242" s="15" t="s">
        <v>66</v>
      </c>
      <c r="AG242" s="1">
        <v>0</v>
      </c>
      <c r="AH242" s="57">
        <v>0</v>
      </c>
      <c r="AI242" s="15" t="s">
        <v>66</v>
      </c>
      <c r="AJ242" s="1">
        <v>0</v>
      </c>
      <c r="AK242" s="57">
        <v>0</v>
      </c>
      <c r="AL242" s="15" t="s">
        <v>66</v>
      </c>
    </row>
    <row r="243" spans="1:38" s="6" customFormat="1" ht="30" outlineLevel="1">
      <c r="A243" s="117">
        <v>23</v>
      </c>
      <c r="B243" s="2" t="s">
        <v>328</v>
      </c>
      <c r="C243" s="15">
        <v>1368857.7</v>
      </c>
      <c r="D243" s="57">
        <v>0</v>
      </c>
      <c r="E243" s="15" t="s">
        <v>66</v>
      </c>
      <c r="F243" s="57">
        <v>0</v>
      </c>
      <c r="G243" s="15" t="s">
        <v>66</v>
      </c>
      <c r="H243" s="57">
        <v>0</v>
      </c>
      <c r="I243" s="11"/>
      <c r="J243" s="57">
        <v>0</v>
      </c>
      <c r="K243" s="15" t="s">
        <v>66</v>
      </c>
      <c r="L243" s="57">
        <v>0</v>
      </c>
      <c r="M243" s="15" t="s">
        <v>66</v>
      </c>
      <c r="N243" s="57">
        <v>0</v>
      </c>
      <c r="O243" s="15" t="s">
        <v>66</v>
      </c>
      <c r="P243" s="176">
        <v>0</v>
      </c>
      <c r="Q243" s="57">
        <v>0</v>
      </c>
      <c r="R243" s="15" t="s">
        <v>66</v>
      </c>
      <c r="S243" s="8">
        <v>312</v>
      </c>
      <c r="T243" s="57">
        <v>1368857.7</v>
      </c>
      <c r="U243" s="11" t="s">
        <v>122</v>
      </c>
      <c r="V243" s="8">
        <v>0</v>
      </c>
      <c r="W243" s="8">
        <v>0</v>
      </c>
      <c r="X243" s="8">
        <v>0</v>
      </c>
      <c r="Y243" s="57">
        <v>0</v>
      </c>
      <c r="Z243" s="15" t="s">
        <v>66</v>
      </c>
      <c r="AA243" s="8">
        <v>0</v>
      </c>
      <c r="AB243" s="57">
        <v>0</v>
      </c>
      <c r="AC243" s="15" t="s">
        <v>66</v>
      </c>
      <c r="AD243" s="1">
        <v>0</v>
      </c>
      <c r="AE243" s="57">
        <v>0</v>
      </c>
      <c r="AF243" s="15" t="s">
        <v>66</v>
      </c>
      <c r="AG243" s="1">
        <v>0</v>
      </c>
      <c r="AH243" s="57">
        <v>0</v>
      </c>
      <c r="AI243" s="15" t="s">
        <v>66</v>
      </c>
      <c r="AJ243" s="1">
        <v>0</v>
      </c>
      <c r="AK243" s="57">
        <v>0</v>
      </c>
      <c r="AL243" s="15" t="s">
        <v>66</v>
      </c>
    </row>
    <row r="244" spans="1:38" s="6" customFormat="1" ht="15" outlineLevel="1">
      <c r="A244" s="117">
        <v>24</v>
      </c>
      <c r="B244" s="2" t="s">
        <v>329</v>
      </c>
      <c r="C244" s="15">
        <v>59408.2</v>
      </c>
      <c r="D244" s="57">
        <v>0</v>
      </c>
      <c r="E244" s="15" t="s">
        <v>66</v>
      </c>
      <c r="F244" s="57">
        <v>0</v>
      </c>
      <c r="G244" s="15" t="s">
        <v>66</v>
      </c>
      <c r="H244" s="57">
        <v>0</v>
      </c>
      <c r="I244" s="11"/>
      <c r="J244" s="57">
        <v>0</v>
      </c>
      <c r="K244" s="15" t="s">
        <v>66</v>
      </c>
      <c r="L244" s="57">
        <v>0</v>
      </c>
      <c r="M244" s="15" t="s">
        <v>66</v>
      </c>
      <c r="N244" s="57">
        <v>0</v>
      </c>
      <c r="O244" s="15" t="s">
        <v>66</v>
      </c>
      <c r="P244" s="176">
        <v>0</v>
      </c>
      <c r="Q244" s="57">
        <v>0</v>
      </c>
      <c r="R244" s="15" t="s">
        <v>66</v>
      </c>
      <c r="S244" s="8">
        <v>457.6</v>
      </c>
      <c r="T244" s="57">
        <v>59408.2</v>
      </c>
      <c r="U244" s="11" t="s">
        <v>64</v>
      </c>
      <c r="V244" s="8">
        <v>0</v>
      </c>
      <c r="W244" s="8">
        <v>0</v>
      </c>
      <c r="X244" s="8">
        <v>0</v>
      </c>
      <c r="Y244" s="57">
        <v>0</v>
      </c>
      <c r="Z244" s="15" t="s">
        <v>66</v>
      </c>
      <c r="AA244" s="8">
        <v>0</v>
      </c>
      <c r="AB244" s="57">
        <v>0</v>
      </c>
      <c r="AC244" s="15" t="s">
        <v>66</v>
      </c>
      <c r="AD244" s="1">
        <v>0</v>
      </c>
      <c r="AE244" s="57">
        <v>0</v>
      </c>
      <c r="AF244" s="15" t="s">
        <v>66</v>
      </c>
      <c r="AG244" s="1">
        <v>0</v>
      </c>
      <c r="AH244" s="57">
        <v>0</v>
      </c>
      <c r="AI244" s="15" t="s">
        <v>66</v>
      </c>
      <c r="AJ244" s="1">
        <v>0</v>
      </c>
      <c r="AK244" s="57">
        <v>0</v>
      </c>
      <c r="AL244" s="15" t="s">
        <v>66</v>
      </c>
    </row>
    <row r="245" spans="1:38" s="6" customFormat="1" ht="15" outlineLevel="1">
      <c r="A245" s="117">
        <v>25</v>
      </c>
      <c r="B245" s="2" t="s">
        <v>330</v>
      </c>
      <c r="C245" s="15">
        <v>78901.2</v>
      </c>
      <c r="D245" s="57">
        <v>0</v>
      </c>
      <c r="E245" s="15" t="s">
        <v>66</v>
      </c>
      <c r="F245" s="57">
        <v>0</v>
      </c>
      <c r="G245" s="15" t="s">
        <v>66</v>
      </c>
      <c r="H245" s="57">
        <v>0</v>
      </c>
      <c r="I245" s="11"/>
      <c r="J245" s="57">
        <v>0</v>
      </c>
      <c r="K245" s="15" t="s">
        <v>66</v>
      </c>
      <c r="L245" s="57">
        <v>0</v>
      </c>
      <c r="M245" s="15" t="s">
        <v>66</v>
      </c>
      <c r="N245" s="57">
        <v>0</v>
      </c>
      <c r="O245" s="15" t="s">
        <v>66</v>
      </c>
      <c r="P245" s="176">
        <v>0</v>
      </c>
      <c r="Q245" s="57">
        <v>0</v>
      </c>
      <c r="R245" s="15" t="s">
        <v>66</v>
      </c>
      <c r="S245" s="8">
        <v>470.4</v>
      </c>
      <c r="T245" s="57">
        <v>78901.2</v>
      </c>
      <c r="U245" s="11" t="s">
        <v>64</v>
      </c>
      <c r="V245" s="8">
        <v>0</v>
      </c>
      <c r="W245" s="8">
        <v>0</v>
      </c>
      <c r="X245" s="8">
        <v>0</v>
      </c>
      <c r="Y245" s="57">
        <v>0</v>
      </c>
      <c r="Z245" s="15" t="s">
        <v>66</v>
      </c>
      <c r="AA245" s="8">
        <v>0</v>
      </c>
      <c r="AB245" s="57">
        <v>0</v>
      </c>
      <c r="AC245" s="15" t="s">
        <v>66</v>
      </c>
      <c r="AD245" s="1">
        <v>0</v>
      </c>
      <c r="AE245" s="57">
        <v>0</v>
      </c>
      <c r="AF245" s="15" t="s">
        <v>66</v>
      </c>
      <c r="AG245" s="1">
        <v>0</v>
      </c>
      <c r="AH245" s="57">
        <v>0</v>
      </c>
      <c r="AI245" s="15" t="s">
        <v>66</v>
      </c>
      <c r="AJ245" s="1">
        <v>0</v>
      </c>
      <c r="AK245" s="57">
        <v>0</v>
      </c>
      <c r="AL245" s="15" t="s">
        <v>66</v>
      </c>
    </row>
    <row r="246" spans="1:38" s="6" customFormat="1" ht="15" outlineLevel="1">
      <c r="A246" s="117">
        <v>26</v>
      </c>
      <c r="B246" s="2" t="s">
        <v>331</v>
      </c>
      <c r="C246" s="15">
        <v>82537.2</v>
      </c>
      <c r="D246" s="57">
        <v>0</v>
      </c>
      <c r="E246" s="15" t="s">
        <v>66</v>
      </c>
      <c r="F246" s="57">
        <v>0</v>
      </c>
      <c r="G246" s="15" t="s">
        <v>66</v>
      </c>
      <c r="H246" s="57">
        <v>0</v>
      </c>
      <c r="I246" s="11"/>
      <c r="J246" s="57">
        <v>0</v>
      </c>
      <c r="K246" s="15" t="s">
        <v>66</v>
      </c>
      <c r="L246" s="57">
        <v>0</v>
      </c>
      <c r="M246" s="15" t="s">
        <v>66</v>
      </c>
      <c r="N246" s="57">
        <v>0</v>
      </c>
      <c r="O246" s="15" t="s">
        <v>66</v>
      </c>
      <c r="P246" s="176">
        <v>0</v>
      </c>
      <c r="Q246" s="57">
        <v>0</v>
      </c>
      <c r="R246" s="15" t="s">
        <v>66</v>
      </c>
      <c r="S246" s="8">
        <v>420</v>
      </c>
      <c r="T246" s="57">
        <v>82537.2</v>
      </c>
      <c r="U246" s="11" t="s">
        <v>64</v>
      </c>
      <c r="V246" s="8">
        <v>0</v>
      </c>
      <c r="W246" s="8">
        <v>0</v>
      </c>
      <c r="X246" s="8">
        <v>0</v>
      </c>
      <c r="Y246" s="57">
        <v>0</v>
      </c>
      <c r="Z246" s="15" t="s">
        <v>66</v>
      </c>
      <c r="AA246" s="8">
        <v>0</v>
      </c>
      <c r="AB246" s="57">
        <v>0</v>
      </c>
      <c r="AC246" s="15" t="s">
        <v>66</v>
      </c>
      <c r="AD246" s="1">
        <v>0</v>
      </c>
      <c r="AE246" s="57">
        <v>0</v>
      </c>
      <c r="AF246" s="15" t="s">
        <v>66</v>
      </c>
      <c r="AG246" s="1">
        <v>0</v>
      </c>
      <c r="AH246" s="57">
        <v>0</v>
      </c>
      <c r="AI246" s="15" t="s">
        <v>66</v>
      </c>
      <c r="AJ246" s="1">
        <v>0</v>
      </c>
      <c r="AK246" s="57">
        <v>0</v>
      </c>
      <c r="AL246" s="15" t="s">
        <v>66</v>
      </c>
    </row>
    <row r="247" spans="1:38" s="6" customFormat="1" ht="15" outlineLevel="1">
      <c r="A247" s="117">
        <v>27</v>
      </c>
      <c r="B247" s="2" t="s">
        <v>332</v>
      </c>
      <c r="C247" s="15">
        <v>64038.6</v>
      </c>
      <c r="D247" s="57">
        <v>0</v>
      </c>
      <c r="E247" s="15" t="s">
        <v>66</v>
      </c>
      <c r="F247" s="57">
        <v>0</v>
      </c>
      <c r="G247" s="15" t="s">
        <v>66</v>
      </c>
      <c r="H247" s="57">
        <v>0</v>
      </c>
      <c r="I247" s="11"/>
      <c r="J247" s="57">
        <v>0</v>
      </c>
      <c r="K247" s="15" t="s">
        <v>66</v>
      </c>
      <c r="L247" s="57">
        <v>0</v>
      </c>
      <c r="M247" s="15" t="s">
        <v>66</v>
      </c>
      <c r="N247" s="57">
        <v>0</v>
      </c>
      <c r="O247" s="15" t="s">
        <v>66</v>
      </c>
      <c r="P247" s="176">
        <v>0</v>
      </c>
      <c r="Q247" s="57">
        <v>0</v>
      </c>
      <c r="R247" s="15" t="s">
        <v>66</v>
      </c>
      <c r="S247" s="8">
        <v>520</v>
      </c>
      <c r="T247" s="57">
        <v>64038.6</v>
      </c>
      <c r="U247" s="11" t="s">
        <v>64</v>
      </c>
      <c r="V247" s="8">
        <v>0</v>
      </c>
      <c r="W247" s="8">
        <v>0</v>
      </c>
      <c r="X247" s="8">
        <v>0</v>
      </c>
      <c r="Y247" s="57">
        <v>0</v>
      </c>
      <c r="Z247" s="15" t="s">
        <v>66</v>
      </c>
      <c r="AA247" s="8">
        <v>0</v>
      </c>
      <c r="AB247" s="57">
        <v>0</v>
      </c>
      <c r="AC247" s="15" t="s">
        <v>66</v>
      </c>
      <c r="AD247" s="1">
        <v>0</v>
      </c>
      <c r="AE247" s="57">
        <v>0</v>
      </c>
      <c r="AF247" s="15" t="s">
        <v>66</v>
      </c>
      <c r="AG247" s="1">
        <v>0</v>
      </c>
      <c r="AH247" s="57">
        <v>0</v>
      </c>
      <c r="AI247" s="15" t="s">
        <v>66</v>
      </c>
      <c r="AJ247" s="1">
        <v>0</v>
      </c>
      <c r="AK247" s="57">
        <v>0</v>
      </c>
      <c r="AL247" s="15" t="s">
        <v>66</v>
      </c>
    </row>
    <row r="248" spans="1:38" s="6" customFormat="1" ht="15">
      <c r="A248" s="229" t="s">
        <v>33</v>
      </c>
      <c r="B248" s="229"/>
      <c r="C248" s="15">
        <v>1116172.8</v>
      </c>
      <c r="D248" s="56">
        <v>0</v>
      </c>
      <c r="E248" s="15"/>
      <c r="F248" s="57">
        <v>0</v>
      </c>
      <c r="G248" s="15"/>
      <c r="H248" s="56">
        <v>0</v>
      </c>
      <c r="I248" s="15"/>
      <c r="J248" s="57">
        <v>0</v>
      </c>
      <c r="K248" s="15"/>
      <c r="L248" s="57">
        <v>0</v>
      </c>
      <c r="M248" s="15"/>
      <c r="N248" s="57">
        <v>0</v>
      </c>
      <c r="O248" s="15"/>
      <c r="P248" s="59">
        <v>0</v>
      </c>
      <c r="Q248" s="57">
        <v>0</v>
      </c>
      <c r="R248" s="15"/>
      <c r="S248" s="1">
        <v>638.9</v>
      </c>
      <c r="T248" s="57">
        <v>1116172.8</v>
      </c>
      <c r="U248" s="15" t="s">
        <v>122</v>
      </c>
      <c r="V248" s="1">
        <v>0</v>
      </c>
      <c r="W248" s="1">
        <v>0</v>
      </c>
      <c r="X248" s="56">
        <v>0</v>
      </c>
      <c r="Y248" s="57">
        <v>0</v>
      </c>
      <c r="Z248" s="15"/>
      <c r="AA248" s="1">
        <v>0</v>
      </c>
      <c r="AB248" s="57">
        <v>0</v>
      </c>
      <c r="AC248" s="15"/>
      <c r="AD248" s="1">
        <v>0</v>
      </c>
      <c r="AE248" s="57">
        <v>0</v>
      </c>
      <c r="AF248" s="15"/>
      <c r="AG248" s="1">
        <v>0</v>
      </c>
      <c r="AH248" s="57">
        <v>0</v>
      </c>
      <c r="AI248" s="15"/>
      <c r="AJ248" s="15">
        <v>0</v>
      </c>
      <c r="AK248" s="57">
        <v>0</v>
      </c>
      <c r="AL248" s="15"/>
    </row>
    <row r="249" spans="1:38" s="6" customFormat="1" ht="15" outlineLevel="1">
      <c r="A249" s="117">
        <v>1</v>
      </c>
      <c r="B249" s="2" t="s">
        <v>333</v>
      </c>
      <c r="C249" s="15">
        <v>1054320.4</v>
      </c>
      <c r="D249" s="57">
        <v>0</v>
      </c>
      <c r="E249" s="15" t="s">
        <v>66</v>
      </c>
      <c r="F249" s="57">
        <v>0</v>
      </c>
      <c r="G249" s="15" t="s">
        <v>66</v>
      </c>
      <c r="H249" s="57">
        <v>0</v>
      </c>
      <c r="I249" s="11"/>
      <c r="J249" s="57">
        <v>0</v>
      </c>
      <c r="K249" s="15" t="s">
        <v>66</v>
      </c>
      <c r="L249" s="57">
        <v>0</v>
      </c>
      <c r="M249" s="15" t="s">
        <v>66</v>
      </c>
      <c r="N249" s="57">
        <v>0</v>
      </c>
      <c r="O249" s="15" t="s">
        <v>66</v>
      </c>
      <c r="P249" s="176">
        <v>0</v>
      </c>
      <c r="Q249" s="57">
        <v>0</v>
      </c>
      <c r="R249" s="15" t="s">
        <v>66</v>
      </c>
      <c r="S249" s="8">
        <v>368.8</v>
      </c>
      <c r="T249" s="57">
        <v>1054320.4</v>
      </c>
      <c r="U249" s="15" t="s">
        <v>122</v>
      </c>
      <c r="V249" s="8">
        <v>0</v>
      </c>
      <c r="W249" s="8">
        <v>0</v>
      </c>
      <c r="X249" s="56">
        <v>0</v>
      </c>
      <c r="Y249" s="57">
        <v>0</v>
      </c>
      <c r="Z249" s="15" t="s">
        <v>66</v>
      </c>
      <c r="AA249" s="8">
        <v>0</v>
      </c>
      <c r="AB249" s="57">
        <v>0</v>
      </c>
      <c r="AC249" s="15" t="s">
        <v>66</v>
      </c>
      <c r="AD249" s="8">
        <v>0</v>
      </c>
      <c r="AE249" s="57">
        <v>0</v>
      </c>
      <c r="AF249" s="15" t="s">
        <v>66</v>
      </c>
      <c r="AG249" s="8">
        <v>0</v>
      </c>
      <c r="AH249" s="57">
        <v>0</v>
      </c>
      <c r="AI249" s="11" t="s">
        <v>66</v>
      </c>
      <c r="AJ249" s="8">
        <v>0</v>
      </c>
      <c r="AK249" s="57">
        <v>0</v>
      </c>
      <c r="AL249" s="15" t="s">
        <v>66</v>
      </c>
    </row>
    <row r="250" spans="1:38" s="6" customFormat="1" ht="15" outlineLevel="1">
      <c r="A250" s="117">
        <v>2</v>
      </c>
      <c r="B250" s="149" t="s">
        <v>334</v>
      </c>
      <c r="C250" s="15">
        <v>61852.4</v>
      </c>
      <c r="D250" s="57">
        <v>0</v>
      </c>
      <c r="E250" s="15" t="s">
        <v>66</v>
      </c>
      <c r="F250" s="57">
        <v>0</v>
      </c>
      <c r="G250" s="15" t="s">
        <v>66</v>
      </c>
      <c r="H250" s="57">
        <v>0</v>
      </c>
      <c r="I250" s="11"/>
      <c r="J250" s="57">
        <v>0</v>
      </c>
      <c r="K250" s="15" t="s">
        <v>66</v>
      </c>
      <c r="L250" s="57">
        <v>0</v>
      </c>
      <c r="M250" s="15" t="s">
        <v>66</v>
      </c>
      <c r="N250" s="57">
        <v>0</v>
      </c>
      <c r="O250" s="15" t="s">
        <v>66</v>
      </c>
      <c r="P250" s="176">
        <v>0</v>
      </c>
      <c r="Q250" s="57">
        <v>0</v>
      </c>
      <c r="R250" s="15" t="s">
        <v>66</v>
      </c>
      <c r="S250" s="8">
        <v>270.1</v>
      </c>
      <c r="T250" s="57">
        <v>61852.4</v>
      </c>
      <c r="U250" s="15" t="s">
        <v>64</v>
      </c>
      <c r="V250" s="8">
        <v>0</v>
      </c>
      <c r="W250" s="8">
        <v>0</v>
      </c>
      <c r="X250" s="56">
        <v>0</v>
      </c>
      <c r="Y250" s="57">
        <v>0</v>
      </c>
      <c r="Z250" s="15" t="s">
        <v>66</v>
      </c>
      <c r="AA250" s="8">
        <v>0</v>
      </c>
      <c r="AB250" s="57">
        <v>0</v>
      </c>
      <c r="AC250" s="15" t="s">
        <v>66</v>
      </c>
      <c r="AD250" s="8">
        <v>0</v>
      </c>
      <c r="AE250" s="57">
        <v>0</v>
      </c>
      <c r="AF250" s="15" t="s">
        <v>66</v>
      </c>
      <c r="AG250" s="8">
        <v>0</v>
      </c>
      <c r="AH250" s="57">
        <v>0</v>
      </c>
      <c r="AI250" s="11" t="s">
        <v>66</v>
      </c>
      <c r="AJ250" s="8">
        <v>0</v>
      </c>
      <c r="AK250" s="57">
        <v>0</v>
      </c>
      <c r="AL250" s="15" t="s">
        <v>66</v>
      </c>
    </row>
    <row r="251" spans="1:38" s="6" customFormat="1" ht="15">
      <c r="A251" s="229" t="s">
        <v>34</v>
      </c>
      <c r="B251" s="229"/>
      <c r="C251" s="15">
        <v>1230321.8</v>
      </c>
      <c r="D251" s="56">
        <v>0</v>
      </c>
      <c r="E251" s="15"/>
      <c r="F251" s="57">
        <v>0</v>
      </c>
      <c r="G251" s="15"/>
      <c r="H251" s="56">
        <v>0</v>
      </c>
      <c r="I251" s="15"/>
      <c r="J251" s="57">
        <v>0</v>
      </c>
      <c r="K251" s="15"/>
      <c r="L251" s="57">
        <v>0</v>
      </c>
      <c r="M251" s="15"/>
      <c r="N251" s="57">
        <v>0</v>
      </c>
      <c r="O251" s="15"/>
      <c r="P251" s="59">
        <v>0</v>
      </c>
      <c r="Q251" s="57">
        <v>0</v>
      </c>
      <c r="R251" s="15"/>
      <c r="S251" s="1">
        <v>850</v>
      </c>
      <c r="T251" s="57">
        <v>1230321.8</v>
      </c>
      <c r="U251" s="15" t="s">
        <v>122</v>
      </c>
      <c r="V251" s="1">
        <v>0</v>
      </c>
      <c r="W251" s="1">
        <v>0</v>
      </c>
      <c r="X251" s="56">
        <v>0</v>
      </c>
      <c r="Y251" s="57">
        <v>0</v>
      </c>
      <c r="Z251" s="15"/>
      <c r="AA251" s="1">
        <v>0</v>
      </c>
      <c r="AB251" s="57">
        <v>0</v>
      </c>
      <c r="AC251" s="15"/>
      <c r="AD251" s="1">
        <v>0</v>
      </c>
      <c r="AE251" s="57">
        <v>0</v>
      </c>
      <c r="AF251" s="15"/>
      <c r="AG251" s="1">
        <v>0</v>
      </c>
      <c r="AH251" s="57">
        <v>0</v>
      </c>
      <c r="AI251" s="15"/>
      <c r="AJ251" s="15">
        <v>0</v>
      </c>
      <c r="AK251" s="57">
        <v>0</v>
      </c>
      <c r="AL251" s="15"/>
    </row>
    <row r="252" spans="1:38" s="6" customFormat="1" ht="15" outlineLevel="1">
      <c r="A252" s="117">
        <v>1</v>
      </c>
      <c r="B252" s="2" t="s">
        <v>335</v>
      </c>
      <c r="C252" s="15">
        <v>1149521.8</v>
      </c>
      <c r="D252" s="57">
        <v>0</v>
      </c>
      <c r="E252" s="15" t="s">
        <v>66</v>
      </c>
      <c r="F252" s="57">
        <v>0</v>
      </c>
      <c r="G252" s="15" t="s">
        <v>66</v>
      </c>
      <c r="H252" s="57">
        <v>0</v>
      </c>
      <c r="I252" s="11"/>
      <c r="J252" s="57">
        <v>0</v>
      </c>
      <c r="K252" s="15" t="s">
        <v>66</v>
      </c>
      <c r="L252" s="57">
        <v>0</v>
      </c>
      <c r="M252" s="15" t="s">
        <v>66</v>
      </c>
      <c r="N252" s="57">
        <v>0</v>
      </c>
      <c r="O252" s="15" t="s">
        <v>66</v>
      </c>
      <c r="P252" s="176">
        <v>0</v>
      </c>
      <c r="Q252" s="57">
        <v>0</v>
      </c>
      <c r="R252" s="15" t="s">
        <v>66</v>
      </c>
      <c r="S252" s="8">
        <v>500</v>
      </c>
      <c r="T252" s="57">
        <v>1149521.8</v>
      </c>
      <c r="U252" s="15" t="s">
        <v>122</v>
      </c>
      <c r="V252" s="8">
        <v>0</v>
      </c>
      <c r="W252" s="8">
        <v>0</v>
      </c>
      <c r="X252" s="56">
        <v>0</v>
      </c>
      <c r="Y252" s="57">
        <v>0</v>
      </c>
      <c r="Z252" s="15" t="s">
        <v>66</v>
      </c>
      <c r="AA252" s="8">
        <v>0</v>
      </c>
      <c r="AB252" s="57">
        <v>0</v>
      </c>
      <c r="AC252" s="15" t="s">
        <v>66</v>
      </c>
      <c r="AD252" s="8">
        <v>0</v>
      </c>
      <c r="AE252" s="57">
        <v>0</v>
      </c>
      <c r="AF252" s="15" t="s">
        <v>66</v>
      </c>
      <c r="AG252" s="8">
        <v>0</v>
      </c>
      <c r="AH252" s="57">
        <v>0</v>
      </c>
      <c r="AI252" s="11" t="s">
        <v>66</v>
      </c>
      <c r="AJ252" s="8">
        <v>0</v>
      </c>
      <c r="AK252" s="57">
        <v>0</v>
      </c>
      <c r="AL252" s="15" t="s">
        <v>66</v>
      </c>
    </row>
    <row r="253" spans="1:38" s="6" customFormat="1" ht="15" outlineLevel="1">
      <c r="A253" s="224">
        <v>2</v>
      </c>
      <c r="B253" s="185" t="s">
        <v>336</v>
      </c>
      <c r="C253" s="15">
        <v>80800</v>
      </c>
      <c r="D253" s="57">
        <v>0</v>
      </c>
      <c r="E253" s="15" t="s">
        <v>66</v>
      </c>
      <c r="F253" s="57">
        <v>0</v>
      </c>
      <c r="G253" s="15" t="s">
        <v>66</v>
      </c>
      <c r="H253" s="57">
        <v>0</v>
      </c>
      <c r="I253" s="11"/>
      <c r="J253" s="57">
        <v>0</v>
      </c>
      <c r="K253" s="15" t="s">
        <v>66</v>
      </c>
      <c r="L253" s="57">
        <v>0</v>
      </c>
      <c r="M253" s="15" t="s">
        <v>66</v>
      </c>
      <c r="N253" s="57">
        <v>0</v>
      </c>
      <c r="O253" s="15" t="s">
        <v>66</v>
      </c>
      <c r="P253" s="176">
        <v>0</v>
      </c>
      <c r="Q253" s="57">
        <v>0</v>
      </c>
      <c r="R253" s="15" t="s">
        <v>66</v>
      </c>
      <c r="S253" s="8">
        <v>350</v>
      </c>
      <c r="T253" s="57">
        <v>80800</v>
      </c>
      <c r="U253" s="15" t="s">
        <v>64</v>
      </c>
      <c r="V253" s="8">
        <v>0</v>
      </c>
      <c r="W253" s="8">
        <v>0</v>
      </c>
      <c r="X253" s="56">
        <v>0</v>
      </c>
      <c r="Y253" s="57">
        <v>0</v>
      </c>
      <c r="Z253" s="15" t="s">
        <v>66</v>
      </c>
      <c r="AA253" s="8">
        <v>0</v>
      </c>
      <c r="AB253" s="57">
        <v>0</v>
      </c>
      <c r="AC253" s="15" t="s">
        <v>66</v>
      </c>
      <c r="AD253" s="8">
        <v>0</v>
      </c>
      <c r="AE253" s="57">
        <v>0</v>
      </c>
      <c r="AF253" s="15" t="s">
        <v>66</v>
      </c>
      <c r="AG253" s="8">
        <v>0</v>
      </c>
      <c r="AH253" s="57">
        <v>0</v>
      </c>
      <c r="AI253" s="11" t="s">
        <v>66</v>
      </c>
      <c r="AJ253" s="8">
        <v>0</v>
      </c>
      <c r="AK253" s="57">
        <v>0</v>
      </c>
      <c r="AL253" s="15" t="s">
        <v>66</v>
      </c>
    </row>
    <row r="254" spans="1:38" s="6" customFormat="1" ht="15">
      <c r="A254" s="229" t="s">
        <v>35</v>
      </c>
      <c r="B254" s="229"/>
      <c r="C254" s="15">
        <v>269878.98</v>
      </c>
      <c r="D254" s="57">
        <v>0</v>
      </c>
      <c r="E254" s="15"/>
      <c r="F254" s="57">
        <v>0</v>
      </c>
      <c r="G254" s="15"/>
      <c r="H254" s="57">
        <v>0</v>
      </c>
      <c r="I254" s="15"/>
      <c r="J254" s="57">
        <v>0</v>
      </c>
      <c r="K254" s="15"/>
      <c r="L254" s="57">
        <v>0</v>
      </c>
      <c r="M254" s="15"/>
      <c r="N254" s="57">
        <v>0</v>
      </c>
      <c r="O254" s="15"/>
      <c r="P254" s="59">
        <v>0</v>
      </c>
      <c r="Q254" s="57">
        <v>0</v>
      </c>
      <c r="R254" s="15"/>
      <c r="S254" s="1">
        <v>990</v>
      </c>
      <c r="T254" s="57">
        <v>269878.98</v>
      </c>
      <c r="U254" s="15"/>
      <c r="V254" s="1">
        <v>0</v>
      </c>
      <c r="W254" s="1">
        <v>0</v>
      </c>
      <c r="X254" s="56">
        <v>0</v>
      </c>
      <c r="Y254" s="57">
        <v>0</v>
      </c>
      <c r="Z254" s="15"/>
      <c r="AA254" s="1">
        <v>0</v>
      </c>
      <c r="AB254" s="57">
        <v>0</v>
      </c>
      <c r="AC254" s="15"/>
      <c r="AD254" s="1">
        <v>0</v>
      </c>
      <c r="AE254" s="57">
        <v>0</v>
      </c>
      <c r="AF254" s="15"/>
      <c r="AG254" s="1">
        <v>0</v>
      </c>
      <c r="AH254" s="57">
        <v>0</v>
      </c>
      <c r="AI254" s="15"/>
      <c r="AJ254" s="1">
        <v>0</v>
      </c>
      <c r="AK254" s="57">
        <v>0</v>
      </c>
      <c r="AL254" s="15"/>
    </row>
    <row r="255" spans="1:38" s="6" customFormat="1" ht="15" outlineLevel="1">
      <c r="A255" s="117">
        <v>1</v>
      </c>
      <c r="B255" s="2" t="s">
        <v>337</v>
      </c>
      <c r="C255" s="15">
        <v>269878.98</v>
      </c>
      <c r="D255" s="57">
        <v>0</v>
      </c>
      <c r="E255" s="15" t="s">
        <v>66</v>
      </c>
      <c r="F255" s="57">
        <v>0</v>
      </c>
      <c r="G255" s="15" t="s">
        <v>66</v>
      </c>
      <c r="H255" s="57">
        <v>0</v>
      </c>
      <c r="I255" s="11"/>
      <c r="J255" s="57">
        <v>0</v>
      </c>
      <c r="K255" s="15" t="s">
        <v>66</v>
      </c>
      <c r="L255" s="57">
        <v>0</v>
      </c>
      <c r="M255" s="15" t="s">
        <v>66</v>
      </c>
      <c r="N255" s="57">
        <v>0</v>
      </c>
      <c r="O255" s="15" t="s">
        <v>66</v>
      </c>
      <c r="P255" s="176">
        <v>0</v>
      </c>
      <c r="Q255" s="57">
        <v>0</v>
      </c>
      <c r="R255" s="15" t="s">
        <v>66</v>
      </c>
      <c r="S255" s="8">
        <v>990</v>
      </c>
      <c r="T255" s="57">
        <v>269878.98</v>
      </c>
      <c r="U255" s="15" t="s">
        <v>64</v>
      </c>
      <c r="V255" s="8">
        <v>0</v>
      </c>
      <c r="W255" s="8">
        <v>0</v>
      </c>
      <c r="X255" s="56">
        <v>0</v>
      </c>
      <c r="Y255" s="57">
        <v>0</v>
      </c>
      <c r="Z255" s="15" t="s">
        <v>66</v>
      </c>
      <c r="AA255" s="8">
        <v>0</v>
      </c>
      <c r="AB255" s="57">
        <v>0</v>
      </c>
      <c r="AC255" s="15" t="s">
        <v>66</v>
      </c>
      <c r="AD255" s="8">
        <v>0</v>
      </c>
      <c r="AE255" s="57">
        <v>0</v>
      </c>
      <c r="AF255" s="15" t="s">
        <v>66</v>
      </c>
      <c r="AG255" s="8">
        <v>0</v>
      </c>
      <c r="AH255" s="57">
        <v>0</v>
      </c>
      <c r="AI255" s="11" t="s">
        <v>66</v>
      </c>
      <c r="AJ255" s="8">
        <v>0</v>
      </c>
      <c r="AK255" s="57">
        <v>0</v>
      </c>
      <c r="AL255" s="15" t="s">
        <v>66</v>
      </c>
    </row>
    <row r="256" spans="1:38" s="6" customFormat="1" ht="15">
      <c r="A256" s="229" t="s">
        <v>36</v>
      </c>
      <c r="B256" s="229"/>
      <c r="C256" s="15">
        <v>183175</v>
      </c>
      <c r="D256" s="57">
        <v>0</v>
      </c>
      <c r="E256" s="15"/>
      <c r="F256" s="57">
        <v>0</v>
      </c>
      <c r="G256" s="15"/>
      <c r="H256" s="57">
        <v>0</v>
      </c>
      <c r="I256" s="15"/>
      <c r="J256" s="57">
        <v>0</v>
      </c>
      <c r="K256" s="15"/>
      <c r="L256" s="57">
        <v>0</v>
      </c>
      <c r="M256" s="15"/>
      <c r="N256" s="57">
        <v>0</v>
      </c>
      <c r="O256" s="15"/>
      <c r="P256" s="59">
        <v>0</v>
      </c>
      <c r="Q256" s="57">
        <v>0</v>
      </c>
      <c r="R256" s="15"/>
      <c r="S256" s="1">
        <v>540</v>
      </c>
      <c r="T256" s="57">
        <v>183175</v>
      </c>
      <c r="U256" s="15"/>
      <c r="V256" s="1">
        <v>0</v>
      </c>
      <c r="W256" s="1">
        <v>0</v>
      </c>
      <c r="X256" s="56">
        <v>0</v>
      </c>
      <c r="Y256" s="57">
        <v>0</v>
      </c>
      <c r="Z256" s="15"/>
      <c r="AA256" s="1">
        <v>0</v>
      </c>
      <c r="AB256" s="57">
        <v>0</v>
      </c>
      <c r="AC256" s="15"/>
      <c r="AD256" s="1">
        <v>0</v>
      </c>
      <c r="AE256" s="57">
        <v>0</v>
      </c>
      <c r="AF256" s="15"/>
      <c r="AG256" s="1">
        <v>0</v>
      </c>
      <c r="AH256" s="57">
        <v>0</v>
      </c>
      <c r="AI256" s="15"/>
      <c r="AJ256" s="1">
        <v>0</v>
      </c>
      <c r="AK256" s="57">
        <v>0</v>
      </c>
      <c r="AL256" s="15"/>
    </row>
    <row r="257" spans="1:38" s="6" customFormat="1" ht="15" outlineLevel="1">
      <c r="A257" s="117">
        <v>1</v>
      </c>
      <c r="B257" s="2" t="s">
        <v>338</v>
      </c>
      <c r="C257" s="15">
        <v>90525</v>
      </c>
      <c r="D257" s="57">
        <v>0</v>
      </c>
      <c r="E257" s="15" t="s">
        <v>66</v>
      </c>
      <c r="F257" s="57">
        <v>0</v>
      </c>
      <c r="G257" s="15" t="s">
        <v>66</v>
      </c>
      <c r="H257" s="57">
        <v>0</v>
      </c>
      <c r="I257" s="15"/>
      <c r="J257" s="57">
        <v>0</v>
      </c>
      <c r="K257" s="15" t="s">
        <v>66</v>
      </c>
      <c r="L257" s="57">
        <v>0</v>
      </c>
      <c r="M257" s="15" t="s">
        <v>66</v>
      </c>
      <c r="N257" s="57">
        <v>0</v>
      </c>
      <c r="O257" s="15" t="s">
        <v>66</v>
      </c>
      <c r="P257" s="59">
        <v>0</v>
      </c>
      <c r="Q257" s="57">
        <v>0</v>
      </c>
      <c r="R257" s="15" t="s">
        <v>66</v>
      </c>
      <c r="S257" s="1">
        <v>270</v>
      </c>
      <c r="T257" s="57">
        <v>90525</v>
      </c>
      <c r="U257" s="15" t="s">
        <v>64</v>
      </c>
      <c r="V257" s="1">
        <v>0</v>
      </c>
      <c r="W257" s="1">
        <v>0</v>
      </c>
      <c r="X257" s="56">
        <v>0</v>
      </c>
      <c r="Y257" s="57">
        <v>0</v>
      </c>
      <c r="Z257" s="15" t="s">
        <v>66</v>
      </c>
      <c r="AA257" s="1">
        <v>0</v>
      </c>
      <c r="AB257" s="57">
        <v>0</v>
      </c>
      <c r="AC257" s="15" t="s">
        <v>66</v>
      </c>
      <c r="AD257" s="1">
        <v>0</v>
      </c>
      <c r="AE257" s="57">
        <v>0</v>
      </c>
      <c r="AF257" s="15" t="s">
        <v>66</v>
      </c>
      <c r="AG257" s="1">
        <v>0</v>
      </c>
      <c r="AH257" s="57">
        <v>0</v>
      </c>
      <c r="AI257" s="11" t="s">
        <v>66</v>
      </c>
      <c r="AJ257" s="1">
        <v>0</v>
      </c>
      <c r="AK257" s="57">
        <v>0</v>
      </c>
      <c r="AL257" s="15" t="s">
        <v>66</v>
      </c>
    </row>
    <row r="258" spans="1:38" s="6" customFormat="1" ht="15" outlineLevel="1">
      <c r="A258" s="117">
        <v>2</v>
      </c>
      <c r="B258" s="2" t="s">
        <v>339</v>
      </c>
      <c r="C258" s="15">
        <v>92650</v>
      </c>
      <c r="D258" s="57">
        <v>0</v>
      </c>
      <c r="E258" s="15" t="s">
        <v>66</v>
      </c>
      <c r="F258" s="57">
        <v>0</v>
      </c>
      <c r="G258" s="15" t="s">
        <v>66</v>
      </c>
      <c r="H258" s="57">
        <v>0</v>
      </c>
      <c r="I258" s="15"/>
      <c r="J258" s="57">
        <v>0</v>
      </c>
      <c r="K258" s="15" t="s">
        <v>66</v>
      </c>
      <c r="L258" s="57">
        <v>0</v>
      </c>
      <c r="M258" s="15" t="s">
        <v>66</v>
      </c>
      <c r="N258" s="57">
        <v>0</v>
      </c>
      <c r="O258" s="15" t="s">
        <v>66</v>
      </c>
      <c r="P258" s="59">
        <v>0</v>
      </c>
      <c r="Q258" s="57">
        <v>0</v>
      </c>
      <c r="R258" s="15" t="s">
        <v>66</v>
      </c>
      <c r="S258" s="1">
        <v>270</v>
      </c>
      <c r="T258" s="57">
        <v>92650</v>
      </c>
      <c r="U258" s="15" t="s">
        <v>64</v>
      </c>
      <c r="V258" s="1">
        <v>0</v>
      </c>
      <c r="W258" s="1">
        <v>0</v>
      </c>
      <c r="X258" s="56">
        <v>0</v>
      </c>
      <c r="Y258" s="57">
        <v>0</v>
      </c>
      <c r="Z258" s="15" t="s">
        <v>66</v>
      </c>
      <c r="AA258" s="1">
        <v>0</v>
      </c>
      <c r="AB258" s="57">
        <v>0</v>
      </c>
      <c r="AC258" s="15" t="s">
        <v>66</v>
      </c>
      <c r="AD258" s="1">
        <v>0</v>
      </c>
      <c r="AE258" s="57">
        <v>0</v>
      </c>
      <c r="AF258" s="15" t="s">
        <v>66</v>
      </c>
      <c r="AG258" s="1">
        <v>0</v>
      </c>
      <c r="AH258" s="57">
        <v>0</v>
      </c>
      <c r="AI258" s="11" t="s">
        <v>66</v>
      </c>
      <c r="AJ258" s="1">
        <v>0</v>
      </c>
      <c r="AK258" s="57">
        <v>0</v>
      </c>
      <c r="AL258" s="15" t="s">
        <v>66</v>
      </c>
    </row>
    <row r="259" spans="1:38" s="6" customFormat="1" ht="15">
      <c r="A259" s="229" t="s">
        <v>37</v>
      </c>
      <c r="B259" s="229"/>
      <c r="C259" s="11">
        <v>13981898.64</v>
      </c>
      <c r="D259" s="175">
        <v>0</v>
      </c>
      <c r="E259" s="11"/>
      <c r="F259" s="175">
        <v>0</v>
      </c>
      <c r="G259" s="11"/>
      <c r="H259" s="175">
        <v>0</v>
      </c>
      <c r="I259" s="11"/>
      <c r="J259" s="175">
        <v>0</v>
      </c>
      <c r="K259" s="11"/>
      <c r="L259" s="175">
        <v>0</v>
      </c>
      <c r="M259" s="11"/>
      <c r="N259" s="175">
        <v>0</v>
      </c>
      <c r="O259" s="11"/>
      <c r="P259" s="178">
        <v>0</v>
      </c>
      <c r="Q259" s="175">
        <v>0</v>
      </c>
      <c r="R259" s="11"/>
      <c r="S259" s="11">
        <v>4476</v>
      </c>
      <c r="T259" s="175">
        <v>8102496.39</v>
      </c>
      <c r="U259" s="11"/>
      <c r="V259" s="11">
        <v>0</v>
      </c>
      <c r="W259" s="11">
        <v>0</v>
      </c>
      <c r="X259" s="191">
        <v>0</v>
      </c>
      <c r="Y259" s="175">
        <v>0</v>
      </c>
      <c r="Z259" s="11"/>
      <c r="AA259" s="11">
        <v>0</v>
      </c>
      <c r="AB259" s="175">
        <v>0</v>
      </c>
      <c r="AC259" s="11"/>
      <c r="AD259" s="11">
        <v>0</v>
      </c>
      <c r="AE259" s="175">
        <v>0</v>
      </c>
      <c r="AF259" s="11"/>
      <c r="AG259" s="11">
        <v>549.8</v>
      </c>
      <c r="AH259" s="175">
        <v>5879402.25</v>
      </c>
      <c r="AI259" s="11"/>
      <c r="AJ259" s="11">
        <v>0</v>
      </c>
      <c r="AK259" s="175">
        <v>0</v>
      </c>
      <c r="AL259" s="11"/>
    </row>
    <row r="260" spans="1:38" s="6" customFormat="1" ht="15" outlineLevel="1">
      <c r="A260" s="117">
        <v>1</v>
      </c>
      <c r="B260" s="2" t="s">
        <v>340</v>
      </c>
      <c r="C260" s="15">
        <v>329925.1</v>
      </c>
      <c r="D260" s="57">
        <v>0</v>
      </c>
      <c r="E260" s="15" t="s">
        <v>66</v>
      </c>
      <c r="F260" s="57">
        <v>0</v>
      </c>
      <c r="G260" s="15" t="s">
        <v>66</v>
      </c>
      <c r="H260" s="57">
        <v>0</v>
      </c>
      <c r="I260" s="11"/>
      <c r="J260" s="57">
        <v>0</v>
      </c>
      <c r="K260" s="15" t="s">
        <v>66</v>
      </c>
      <c r="L260" s="57">
        <v>0</v>
      </c>
      <c r="M260" s="15" t="s">
        <v>66</v>
      </c>
      <c r="N260" s="57">
        <v>0</v>
      </c>
      <c r="O260" s="15" t="s">
        <v>66</v>
      </c>
      <c r="P260" s="176">
        <v>0</v>
      </c>
      <c r="Q260" s="57">
        <v>0</v>
      </c>
      <c r="R260" s="15" t="s">
        <v>66</v>
      </c>
      <c r="S260" s="8">
        <v>870</v>
      </c>
      <c r="T260" s="57">
        <v>329925.1</v>
      </c>
      <c r="U260" s="15" t="s">
        <v>64</v>
      </c>
      <c r="V260" s="8">
        <v>0</v>
      </c>
      <c r="W260" s="8">
        <v>0</v>
      </c>
      <c r="X260" s="56">
        <v>0</v>
      </c>
      <c r="Y260" s="57">
        <v>0</v>
      </c>
      <c r="Z260" s="15" t="s">
        <v>66</v>
      </c>
      <c r="AA260" s="8">
        <v>0</v>
      </c>
      <c r="AB260" s="57">
        <v>0</v>
      </c>
      <c r="AC260" s="15" t="s">
        <v>66</v>
      </c>
      <c r="AD260" s="8">
        <v>0</v>
      </c>
      <c r="AE260" s="57">
        <v>0</v>
      </c>
      <c r="AF260" s="15" t="s">
        <v>66</v>
      </c>
      <c r="AG260" s="8">
        <v>0</v>
      </c>
      <c r="AH260" s="57">
        <v>0</v>
      </c>
      <c r="AI260" s="11" t="s">
        <v>66</v>
      </c>
      <c r="AJ260" s="8">
        <v>0</v>
      </c>
      <c r="AK260" s="57">
        <v>0</v>
      </c>
      <c r="AL260" s="15" t="s">
        <v>66</v>
      </c>
    </row>
    <row r="261" spans="1:38" s="6" customFormat="1" ht="15" outlineLevel="1">
      <c r="A261" s="117">
        <v>2</v>
      </c>
      <c r="B261" s="21" t="s">
        <v>341</v>
      </c>
      <c r="C261" s="15">
        <v>731965.8</v>
      </c>
      <c r="D261" s="57">
        <v>0</v>
      </c>
      <c r="E261" s="15" t="s">
        <v>66</v>
      </c>
      <c r="F261" s="57">
        <v>0</v>
      </c>
      <c r="G261" s="15" t="s">
        <v>66</v>
      </c>
      <c r="H261" s="57">
        <v>0</v>
      </c>
      <c r="I261" s="11"/>
      <c r="J261" s="57">
        <v>0</v>
      </c>
      <c r="K261" s="15" t="s">
        <v>66</v>
      </c>
      <c r="L261" s="57">
        <v>0</v>
      </c>
      <c r="M261" s="15" t="s">
        <v>66</v>
      </c>
      <c r="N261" s="57">
        <v>0</v>
      </c>
      <c r="O261" s="15" t="s">
        <v>66</v>
      </c>
      <c r="P261" s="176">
        <v>0</v>
      </c>
      <c r="Q261" s="57">
        <v>0</v>
      </c>
      <c r="R261" s="15" t="s">
        <v>66</v>
      </c>
      <c r="S261" s="8">
        <v>1070</v>
      </c>
      <c r="T261" s="57">
        <v>731965.8</v>
      </c>
      <c r="U261" s="15" t="s">
        <v>64</v>
      </c>
      <c r="V261" s="8">
        <v>0</v>
      </c>
      <c r="W261" s="8">
        <v>0</v>
      </c>
      <c r="X261" s="56">
        <v>0</v>
      </c>
      <c r="Y261" s="57">
        <v>0</v>
      </c>
      <c r="Z261" s="15" t="s">
        <v>66</v>
      </c>
      <c r="AA261" s="8">
        <v>0</v>
      </c>
      <c r="AB261" s="57">
        <v>0</v>
      </c>
      <c r="AC261" s="15" t="s">
        <v>66</v>
      </c>
      <c r="AD261" s="8">
        <v>0</v>
      </c>
      <c r="AE261" s="57">
        <v>0</v>
      </c>
      <c r="AF261" s="15" t="s">
        <v>66</v>
      </c>
      <c r="AG261" s="8">
        <v>0</v>
      </c>
      <c r="AH261" s="57">
        <v>0</v>
      </c>
      <c r="AI261" s="11" t="s">
        <v>66</v>
      </c>
      <c r="AJ261" s="8">
        <v>0</v>
      </c>
      <c r="AK261" s="57">
        <v>0</v>
      </c>
      <c r="AL261" s="15" t="s">
        <v>66</v>
      </c>
    </row>
    <row r="262" spans="1:38" s="6" customFormat="1" ht="15" outlineLevel="1">
      <c r="A262" s="117">
        <v>3</v>
      </c>
      <c r="B262" s="2" t="s">
        <v>342</v>
      </c>
      <c r="C262" s="15">
        <v>2666712.9</v>
      </c>
      <c r="D262" s="57">
        <v>0</v>
      </c>
      <c r="E262" s="15" t="s">
        <v>66</v>
      </c>
      <c r="F262" s="57">
        <v>0</v>
      </c>
      <c r="G262" s="15" t="s">
        <v>66</v>
      </c>
      <c r="H262" s="57">
        <v>0</v>
      </c>
      <c r="I262" s="11"/>
      <c r="J262" s="57">
        <v>0</v>
      </c>
      <c r="K262" s="15" t="s">
        <v>66</v>
      </c>
      <c r="L262" s="57">
        <v>0</v>
      </c>
      <c r="M262" s="15" t="s">
        <v>66</v>
      </c>
      <c r="N262" s="57">
        <v>0</v>
      </c>
      <c r="O262" s="15" t="s">
        <v>66</v>
      </c>
      <c r="P262" s="176">
        <v>0</v>
      </c>
      <c r="Q262" s="57">
        <v>0</v>
      </c>
      <c r="R262" s="15" t="s">
        <v>66</v>
      </c>
      <c r="S262" s="8">
        <v>0</v>
      </c>
      <c r="T262" s="57">
        <v>0</v>
      </c>
      <c r="U262" s="11" t="s">
        <v>66</v>
      </c>
      <c r="V262" s="8">
        <v>0</v>
      </c>
      <c r="W262" s="8">
        <v>0</v>
      </c>
      <c r="X262" s="56">
        <v>0</v>
      </c>
      <c r="Y262" s="57">
        <v>0</v>
      </c>
      <c r="Z262" s="15" t="s">
        <v>66</v>
      </c>
      <c r="AA262" s="8">
        <v>0</v>
      </c>
      <c r="AB262" s="57">
        <v>0</v>
      </c>
      <c r="AC262" s="15" t="s">
        <v>66</v>
      </c>
      <c r="AD262" s="8">
        <v>0</v>
      </c>
      <c r="AE262" s="57">
        <v>0</v>
      </c>
      <c r="AF262" s="15" t="s">
        <v>66</v>
      </c>
      <c r="AG262" s="8">
        <v>274.9</v>
      </c>
      <c r="AH262" s="57">
        <v>2666712.9</v>
      </c>
      <c r="AI262" s="11" t="s">
        <v>122</v>
      </c>
      <c r="AJ262" s="8">
        <v>0</v>
      </c>
      <c r="AK262" s="57">
        <v>0</v>
      </c>
      <c r="AL262" s="15" t="s">
        <v>66</v>
      </c>
    </row>
    <row r="263" spans="1:38" s="6" customFormat="1" ht="15" outlineLevel="1">
      <c r="A263" s="117">
        <v>4</v>
      </c>
      <c r="B263" s="2" t="s">
        <v>343</v>
      </c>
      <c r="C263" s="15">
        <v>3212689.35</v>
      </c>
      <c r="D263" s="57">
        <v>0</v>
      </c>
      <c r="E263" s="15" t="s">
        <v>66</v>
      </c>
      <c r="F263" s="57">
        <v>0</v>
      </c>
      <c r="G263" s="15" t="s">
        <v>66</v>
      </c>
      <c r="H263" s="57">
        <v>0</v>
      </c>
      <c r="I263" s="11"/>
      <c r="J263" s="57">
        <v>0</v>
      </c>
      <c r="K263" s="15" t="s">
        <v>66</v>
      </c>
      <c r="L263" s="57">
        <v>0</v>
      </c>
      <c r="M263" s="15" t="s">
        <v>66</v>
      </c>
      <c r="N263" s="57">
        <v>0</v>
      </c>
      <c r="O263" s="15" t="s">
        <v>66</v>
      </c>
      <c r="P263" s="176">
        <v>0</v>
      </c>
      <c r="Q263" s="57">
        <v>0</v>
      </c>
      <c r="R263" s="15" t="s">
        <v>66</v>
      </c>
      <c r="S263" s="8">
        <v>0</v>
      </c>
      <c r="T263" s="57">
        <v>0</v>
      </c>
      <c r="U263" s="11" t="s">
        <v>66</v>
      </c>
      <c r="V263" s="8">
        <v>0</v>
      </c>
      <c r="W263" s="8">
        <v>0</v>
      </c>
      <c r="X263" s="56">
        <v>0</v>
      </c>
      <c r="Y263" s="57">
        <v>0</v>
      </c>
      <c r="Z263" s="15" t="s">
        <v>66</v>
      </c>
      <c r="AA263" s="8">
        <v>0</v>
      </c>
      <c r="AB263" s="57">
        <v>0</v>
      </c>
      <c r="AC263" s="15" t="s">
        <v>66</v>
      </c>
      <c r="AD263" s="8">
        <v>0</v>
      </c>
      <c r="AE263" s="57">
        <v>0</v>
      </c>
      <c r="AF263" s="15" t="s">
        <v>66</v>
      </c>
      <c r="AG263" s="8">
        <v>274.9</v>
      </c>
      <c r="AH263" s="57">
        <v>3212689.35</v>
      </c>
      <c r="AI263" s="11" t="s">
        <v>122</v>
      </c>
      <c r="AJ263" s="8">
        <v>0</v>
      </c>
      <c r="AK263" s="57">
        <v>0</v>
      </c>
      <c r="AL263" s="15" t="s">
        <v>66</v>
      </c>
    </row>
    <row r="264" spans="1:38" s="6" customFormat="1" ht="15" outlineLevel="1">
      <c r="A264" s="117">
        <v>5</v>
      </c>
      <c r="B264" s="162" t="s">
        <v>344</v>
      </c>
      <c r="C264" s="15">
        <v>2073904.6</v>
      </c>
      <c r="D264" s="57">
        <v>0</v>
      </c>
      <c r="E264" s="15" t="s">
        <v>66</v>
      </c>
      <c r="F264" s="57">
        <v>0</v>
      </c>
      <c r="G264" s="15" t="s">
        <v>66</v>
      </c>
      <c r="H264" s="57">
        <v>0</v>
      </c>
      <c r="I264" s="11"/>
      <c r="J264" s="57">
        <v>0</v>
      </c>
      <c r="K264" s="15" t="s">
        <v>66</v>
      </c>
      <c r="L264" s="57">
        <v>0</v>
      </c>
      <c r="M264" s="15" t="s">
        <v>66</v>
      </c>
      <c r="N264" s="57">
        <v>0</v>
      </c>
      <c r="O264" s="15" t="s">
        <v>66</v>
      </c>
      <c r="P264" s="176">
        <v>0</v>
      </c>
      <c r="Q264" s="57">
        <v>0</v>
      </c>
      <c r="R264" s="15" t="s">
        <v>66</v>
      </c>
      <c r="S264" s="8">
        <v>706</v>
      </c>
      <c r="T264" s="57">
        <v>2073904.6</v>
      </c>
      <c r="U264" s="15" t="s">
        <v>122</v>
      </c>
      <c r="V264" s="8">
        <v>0</v>
      </c>
      <c r="W264" s="8">
        <v>0</v>
      </c>
      <c r="X264" s="56">
        <v>0</v>
      </c>
      <c r="Y264" s="57">
        <v>0</v>
      </c>
      <c r="Z264" s="15" t="s">
        <v>66</v>
      </c>
      <c r="AA264" s="8">
        <v>0</v>
      </c>
      <c r="AB264" s="57">
        <v>0</v>
      </c>
      <c r="AC264" s="15" t="s">
        <v>66</v>
      </c>
      <c r="AD264" s="8">
        <v>0</v>
      </c>
      <c r="AE264" s="57">
        <v>0</v>
      </c>
      <c r="AF264" s="15" t="s">
        <v>66</v>
      </c>
      <c r="AG264" s="8">
        <v>0</v>
      </c>
      <c r="AH264" s="57">
        <v>0</v>
      </c>
      <c r="AI264" s="11" t="s">
        <v>66</v>
      </c>
      <c r="AJ264" s="8">
        <v>0</v>
      </c>
      <c r="AK264" s="57">
        <v>0</v>
      </c>
      <c r="AL264" s="15" t="s">
        <v>66</v>
      </c>
    </row>
    <row r="265" spans="1:38" s="6" customFormat="1" ht="15" outlineLevel="1">
      <c r="A265" s="117">
        <v>6</v>
      </c>
      <c r="B265" s="2" t="s">
        <v>345</v>
      </c>
      <c r="C265" s="15">
        <v>2120154.1</v>
      </c>
      <c r="D265" s="57">
        <v>0</v>
      </c>
      <c r="E265" s="15" t="s">
        <v>66</v>
      </c>
      <c r="F265" s="57">
        <v>0</v>
      </c>
      <c r="G265" s="15" t="s">
        <v>66</v>
      </c>
      <c r="H265" s="57">
        <v>0</v>
      </c>
      <c r="I265" s="11"/>
      <c r="J265" s="57">
        <v>0</v>
      </c>
      <c r="K265" s="15" t="s">
        <v>66</v>
      </c>
      <c r="L265" s="57">
        <v>0</v>
      </c>
      <c r="M265" s="15" t="s">
        <v>66</v>
      </c>
      <c r="N265" s="57">
        <v>0</v>
      </c>
      <c r="O265" s="15" t="s">
        <v>66</v>
      </c>
      <c r="P265" s="176">
        <v>0</v>
      </c>
      <c r="Q265" s="57">
        <v>0</v>
      </c>
      <c r="R265" s="15" t="s">
        <v>66</v>
      </c>
      <c r="S265" s="8">
        <v>706</v>
      </c>
      <c r="T265" s="57">
        <v>2120154.1</v>
      </c>
      <c r="U265" s="15" t="s">
        <v>122</v>
      </c>
      <c r="V265" s="8">
        <v>0</v>
      </c>
      <c r="W265" s="8">
        <v>0</v>
      </c>
      <c r="X265" s="56">
        <v>0</v>
      </c>
      <c r="Y265" s="57">
        <v>0</v>
      </c>
      <c r="Z265" s="15" t="s">
        <v>66</v>
      </c>
      <c r="AA265" s="8">
        <v>0</v>
      </c>
      <c r="AB265" s="57">
        <v>0</v>
      </c>
      <c r="AC265" s="15" t="s">
        <v>66</v>
      </c>
      <c r="AD265" s="8">
        <v>0</v>
      </c>
      <c r="AE265" s="57">
        <v>0</v>
      </c>
      <c r="AF265" s="15" t="s">
        <v>66</v>
      </c>
      <c r="AG265" s="8">
        <v>0</v>
      </c>
      <c r="AH265" s="57">
        <v>0</v>
      </c>
      <c r="AI265" s="11" t="s">
        <v>66</v>
      </c>
      <c r="AJ265" s="8">
        <v>0</v>
      </c>
      <c r="AK265" s="57">
        <v>0</v>
      </c>
      <c r="AL265" s="15" t="s">
        <v>66</v>
      </c>
    </row>
    <row r="266" spans="1:38" s="6" customFormat="1" ht="18.75" customHeight="1" outlineLevel="1">
      <c r="A266" s="117">
        <v>7</v>
      </c>
      <c r="B266" s="2" t="s">
        <v>346</v>
      </c>
      <c r="C266" s="15">
        <v>2500121.49</v>
      </c>
      <c r="D266" s="57">
        <v>0</v>
      </c>
      <c r="E266" s="15" t="s">
        <v>66</v>
      </c>
      <c r="F266" s="57">
        <v>0</v>
      </c>
      <c r="G266" s="15" t="s">
        <v>66</v>
      </c>
      <c r="H266" s="57">
        <v>0</v>
      </c>
      <c r="I266" s="11"/>
      <c r="J266" s="57">
        <v>0</v>
      </c>
      <c r="K266" s="15" t="s">
        <v>66</v>
      </c>
      <c r="L266" s="57">
        <v>0</v>
      </c>
      <c r="M266" s="15" t="s">
        <v>66</v>
      </c>
      <c r="N266" s="57">
        <v>0</v>
      </c>
      <c r="O266" s="15" t="s">
        <v>66</v>
      </c>
      <c r="P266" s="176">
        <v>0</v>
      </c>
      <c r="Q266" s="57">
        <v>0</v>
      </c>
      <c r="R266" s="15" t="s">
        <v>66</v>
      </c>
      <c r="S266" s="8">
        <v>620</v>
      </c>
      <c r="T266" s="57">
        <v>2500121.49</v>
      </c>
      <c r="U266" s="15" t="s">
        <v>122</v>
      </c>
      <c r="V266" s="8">
        <v>0</v>
      </c>
      <c r="W266" s="8">
        <v>0</v>
      </c>
      <c r="X266" s="56">
        <v>0</v>
      </c>
      <c r="Y266" s="57">
        <v>0</v>
      </c>
      <c r="Z266" s="15" t="s">
        <v>66</v>
      </c>
      <c r="AA266" s="8">
        <v>0</v>
      </c>
      <c r="AB266" s="57">
        <v>0</v>
      </c>
      <c r="AC266" s="15" t="s">
        <v>66</v>
      </c>
      <c r="AD266" s="8">
        <v>0</v>
      </c>
      <c r="AE266" s="57">
        <v>0</v>
      </c>
      <c r="AF266" s="15" t="s">
        <v>66</v>
      </c>
      <c r="AG266" s="8">
        <v>0</v>
      </c>
      <c r="AH266" s="57">
        <v>0</v>
      </c>
      <c r="AI266" s="11" t="s">
        <v>66</v>
      </c>
      <c r="AJ266" s="8">
        <v>0</v>
      </c>
      <c r="AK266" s="57">
        <v>0</v>
      </c>
      <c r="AL266" s="15" t="s">
        <v>66</v>
      </c>
    </row>
    <row r="267" spans="1:38" s="6" customFormat="1" ht="15" outlineLevel="1">
      <c r="A267" s="117">
        <v>8</v>
      </c>
      <c r="B267" s="21" t="s">
        <v>347</v>
      </c>
      <c r="C267" s="15">
        <v>346425.3</v>
      </c>
      <c r="D267" s="57">
        <v>0</v>
      </c>
      <c r="E267" s="15" t="s">
        <v>66</v>
      </c>
      <c r="F267" s="57">
        <v>0</v>
      </c>
      <c r="G267" s="15" t="s">
        <v>66</v>
      </c>
      <c r="H267" s="57">
        <v>0</v>
      </c>
      <c r="I267" s="11"/>
      <c r="J267" s="57">
        <v>0</v>
      </c>
      <c r="K267" s="15" t="s">
        <v>66</v>
      </c>
      <c r="L267" s="57">
        <v>0</v>
      </c>
      <c r="M267" s="15" t="s">
        <v>66</v>
      </c>
      <c r="N267" s="57">
        <v>0</v>
      </c>
      <c r="O267" s="15" t="s">
        <v>66</v>
      </c>
      <c r="P267" s="176">
        <v>0</v>
      </c>
      <c r="Q267" s="57">
        <v>0</v>
      </c>
      <c r="R267" s="15" t="s">
        <v>66</v>
      </c>
      <c r="S267" s="8">
        <v>504</v>
      </c>
      <c r="T267" s="57">
        <v>346425.3</v>
      </c>
      <c r="U267" s="15" t="s">
        <v>64</v>
      </c>
      <c r="V267" s="8">
        <v>0</v>
      </c>
      <c r="W267" s="8">
        <v>0</v>
      </c>
      <c r="X267" s="56">
        <v>0</v>
      </c>
      <c r="Y267" s="57">
        <v>0</v>
      </c>
      <c r="Z267" s="15" t="s">
        <v>66</v>
      </c>
      <c r="AA267" s="8">
        <v>0</v>
      </c>
      <c r="AB267" s="57">
        <v>0</v>
      </c>
      <c r="AC267" s="15" t="s">
        <v>66</v>
      </c>
      <c r="AD267" s="8">
        <v>0</v>
      </c>
      <c r="AE267" s="57">
        <v>0</v>
      </c>
      <c r="AF267" s="15" t="s">
        <v>66</v>
      </c>
      <c r="AG267" s="8">
        <v>0</v>
      </c>
      <c r="AH267" s="57">
        <v>0</v>
      </c>
      <c r="AI267" s="11" t="s">
        <v>66</v>
      </c>
      <c r="AJ267" s="8">
        <v>0</v>
      </c>
      <c r="AK267" s="57">
        <v>0</v>
      </c>
      <c r="AL267" s="15" t="s">
        <v>66</v>
      </c>
    </row>
    <row r="268" spans="1:38" s="6" customFormat="1" ht="15">
      <c r="A268" s="229" t="s">
        <v>38</v>
      </c>
      <c r="B268" s="229"/>
      <c r="C268" s="15">
        <v>156786.6</v>
      </c>
      <c r="D268" s="57">
        <v>0</v>
      </c>
      <c r="E268" s="15"/>
      <c r="F268" s="57">
        <v>0</v>
      </c>
      <c r="G268" s="15"/>
      <c r="H268" s="57">
        <v>0</v>
      </c>
      <c r="I268" s="15"/>
      <c r="J268" s="57">
        <v>0</v>
      </c>
      <c r="K268" s="15"/>
      <c r="L268" s="57">
        <v>0</v>
      </c>
      <c r="M268" s="15"/>
      <c r="N268" s="57">
        <v>0</v>
      </c>
      <c r="O268" s="15"/>
      <c r="P268" s="60">
        <v>0</v>
      </c>
      <c r="Q268" s="57">
        <v>0</v>
      </c>
      <c r="R268" s="15"/>
      <c r="S268" s="15">
        <v>870</v>
      </c>
      <c r="T268" s="57">
        <v>156786.6</v>
      </c>
      <c r="U268" s="15"/>
      <c r="V268" s="15">
        <v>0</v>
      </c>
      <c r="W268" s="15">
        <v>0</v>
      </c>
      <c r="X268" s="56">
        <v>0</v>
      </c>
      <c r="Y268" s="57">
        <v>0</v>
      </c>
      <c r="Z268" s="15"/>
      <c r="AA268" s="15">
        <v>0</v>
      </c>
      <c r="AB268" s="57">
        <v>0</v>
      </c>
      <c r="AC268" s="15"/>
      <c r="AD268" s="15">
        <v>0</v>
      </c>
      <c r="AE268" s="57">
        <v>0</v>
      </c>
      <c r="AF268" s="15"/>
      <c r="AG268" s="15">
        <v>0</v>
      </c>
      <c r="AH268" s="57">
        <v>0</v>
      </c>
      <c r="AI268" s="15"/>
      <c r="AJ268" s="15">
        <v>0</v>
      </c>
      <c r="AK268" s="57">
        <v>0</v>
      </c>
      <c r="AL268" s="15"/>
    </row>
    <row r="269" spans="1:38" s="6" customFormat="1" ht="15" outlineLevel="1">
      <c r="A269" s="117">
        <v>1</v>
      </c>
      <c r="B269" s="2" t="s">
        <v>348</v>
      </c>
      <c r="C269" s="15">
        <v>156786.6</v>
      </c>
      <c r="D269" s="57">
        <v>0</v>
      </c>
      <c r="E269" s="15" t="s">
        <v>66</v>
      </c>
      <c r="F269" s="57">
        <v>0</v>
      </c>
      <c r="G269" s="15" t="s">
        <v>66</v>
      </c>
      <c r="H269" s="57">
        <v>0</v>
      </c>
      <c r="I269" s="11"/>
      <c r="J269" s="57">
        <v>0</v>
      </c>
      <c r="K269" s="15" t="s">
        <v>66</v>
      </c>
      <c r="L269" s="57">
        <v>0</v>
      </c>
      <c r="M269" s="15" t="s">
        <v>66</v>
      </c>
      <c r="N269" s="57">
        <v>0</v>
      </c>
      <c r="O269" s="15" t="s">
        <v>66</v>
      </c>
      <c r="P269" s="176">
        <v>0</v>
      </c>
      <c r="Q269" s="57">
        <v>0</v>
      </c>
      <c r="R269" s="15" t="s">
        <v>66</v>
      </c>
      <c r="S269" s="8">
        <v>870</v>
      </c>
      <c r="T269" s="57">
        <v>156786.6</v>
      </c>
      <c r="U269" s="15" t="s">
        <v>64</v>
      </c>
      <c r="V269" s="8">
        <v>0</v>
      </c>
      <c r="W269" s="8">
        <v>0</v>
      </c>
      <c r="X269" s="56">
        <v>0</v>
      </c>
      <c r="Y269" s="57">
        <v>0</v>
      </c>
      <c r="Z269" s="15" t="s">
        <v>66</v>
      </c>
      <c r="AA269" s="8">
        <v>0</v>
      </c>
      <c r="AB269" s="57">
        <v>0</v>
      </c>
      <c r="AC269" s="15" t="s">
        <v>66</v>
      </c>
      <c r="AD269" s="8">
        <v>0</v>
      </c>
      <c r="AE269" s="57">
        <v>0</v>
      </c>
      <c r="AF269" s="15" t="s">
        <v>66</v>
      </c>
      <c r="AG269" s="8">
        <v>0</v>
      </c>
      <c r="AH269" s="57">
        <v>0</v>
      </c>
      <c r="AI269" s="11" t="s">
        <v>66</v>
      </c>
      <c r="AJ269" s="8">
        <v>0</v>
      </c>
      <c r="AK269" s="57">
        <v>0</v>
      </c>
      <c r="AL269" s="15" t="s">
        <v>66</v>
      </c>
    </row>
    <row r="270" spans="1:38" s="6" customFormat="1" ht="15">
      <c r="A270" s="229" t="s">
        <v>39</v>
      </c>
      <c r="B270" s="229"/>
      <c r="C270" s="179">
        <v>4444871.39</v>
      </c>
      <c r="D270" s="180">
        <v>0</v>
      </c>
      <c r="E270" s="179"/>
      <c r="F270" s="180">
        <v>0</v>
      </c>
      <c r="G270" s="179"/>
      <c r="H270" s="180">
        <v>0</v>
      </c>
      <c r="I270" s="179"/>
      <c r="J270" s="180">
        <v>0</v>
      </c>
      <c r="K270" s="179"/>
      <c r="L270" s="180">
        <v>0</v>
      </c>
      <c r="M270" s="179"/>
      <c r="N270" s="180">
        <v>0</v>
      </c>
      <c r="O270" s="179"/>
      <c r="P270" s="181">
        <v>0</v>
      </c>
      <c r="Q270" s="180">
        <v>0</v>
      </c>
      <c r="R270" s="179"/>
      <c r="S270" s="99">
        <v>1546.9</v>
      </c>
      <c r="T270" s="180">
        <v>4444871.39</v>
      </c>
      <c r="U270" s="179"/>
      <c r="V270" s="99">
        <v>0</v>
      </c>
      <c r="W270" s="99">
        <v>0</v>
      </c>
      <c r="X270" s="194">
        <v>0</v>
      </c>
      <c r="Y270" s="180">
        <v>0</v>
      </c>
      <c r="Z270" s="179"/>
      <c r="AA270" s="99">
        <v>0</v>
      </c>
      <c r="AB270" s="180">
        <v>0</v>
      </c>
      <c r="AC270" s="179"/>
      <c r="AD270" s="99">
        <v>0</v>
      </c>
      <c r="AE270" s="180">
        <v>0</v>
      </c>
      <c r="AF270" s="179"/>
      <c r="AG270" s="99">
        <v>0</v>
      </c>
      <c r="AH270" s="180">
        <v>0</v>
      </c>
      <c r="AI270" s="179"/>
      <c r="AJ270" s="99">
        <v>0</v>
      </c>
      <c r="AK270" s="180">
        <v>0</v>
      </c>
      <c r="AL270" s="179"/>
    </row>
    <row r="271" spans="1:38" s="6" customFormat="1" ht="15" outlineLevel="1">
      <c r="A271" s="117">
        <v>1</v>
      </c>
      <c r="B271" s="149" t="s">
        <v>349</v>
      </c>
      <c r="C271" s="15">
        <v>43325</v>
      </c>
      <c r="D271" s="57">
        <v>0</v>
      </c>
      <c r="E271" s="15" t="s">
        <v>66</v>
      </c>
      <c r="F271" s="57">
        <v>0</v>
      </c>
      <c r="G271" s="15" t="s">
        <v>66</v>
      </c>
      <c r="H271" s="57">
        <v>0</v>
      </c>
      <c r="I271" s="11"/>
      <c r="J271" s="57">
        <v>0</v>
      </c>
      <c r="K271" s="15" t="s">
        <v>66</v>
      </c>
      <c r="L271" s="57">
        <v>0</v>
      </c>
      <c r="M271" s="15" t="s">
        <v>66</v>
      </c>
      <c r="N271" s="57">
        <v>0</v>
      </c>
      <c r="O271" s="15" t="s">
        <v>66</v>
      </c>
      <c r="P271" s="176">
        <v>0</v>
      </c>
      <c r="Q271" s="57">
        <v>0</v>
      </c>
      <c r="R271" s="15" t="s">
        <v>66</v>
      </c>
      <c r="S271" s="8">
        <v>266.5</v>
      </c>
      <c r="T271" s="57">
        <v>43325</v>
      </c>
      <c r="U271" s="15" t="s">
        <v>64</v>
      </c>
      <c r="V271" s="8">
        <v>0</v>
      </c>
      <c r="W271" s="8">
        <v>0</v>
      </c>
      <c r="X271" s="56">
        <v>0</v>
      </c>
      <c r="Y271" s="57">
        <v>0</v>
      </c>
      <c r="Z271" s="15" t="s">
        <v>66</v>
      </c>
      <c r="AA271" s="8">
        <v>0</v>
      </c>
      <c r="AB271" s="57">
        <v>0</v>
      </c>
      <c r="AC271" s="15" t="s">
        <v>66</v>
      </c>
      <c r="AD271" s="8">
        <v>0</v>
      </c>
      <c r="AE271" s="57">
        <v>0</v>
      </c>
      <c r="AF271" s="15" t="s">
        <v>66</v>
      </c>
      <c r="AG271" s="8">
        <v>0</v>
      </c>
      <c r="AH271" s="57">
        <v>0</v>
      </c>
      <c r="AI271" s="11" t="s">
        <v>66</v>
      </c>
      <c r="AJ271" s="8">
        <v>0</v>
      </c>
      <c r="AK271" s="57">
        <v>0</v>
      </c>
      <c r="AL271" s="15" t="s">
        <v>66</v>
      </c>
    </row>
    <row r="272" spans="1:38" s="6" customFormat="1" ht="15" outlineLevel="1">
      <c r="A272" s="117">
        <v>2</v>
      </c>
      <c r="B272" s="2" t="s">
        <v>350</v>
      </c>
      <c r="C272" s="15">
        <v>2594847</v>
      </c>
      <c r="D272" s="57">
        <v>0</v>
      </c>
      <c r="E272" s="15" t="s">
        <v>66</v>
      </c>
      <c r="F272" s="57">
        <v>0</v>
      </c>
      <c r="G272" s="15" t="s">
        <v>66</v>
      </c>
      <c r="H272" s="57">
        <v>0</v>
      </c>
      <c r="I272" s="11"/>
      <c r="J272" s="57">
        <v>0</v>
      </c>
      <c r="K272" s="15" t="s">
        <v>66</v>
      </c>
      <c r="L272" s="57">
        <v>0</v>
      </c>
      <c r="M272" s="15" t="s">
        <v>66</v>
      </c>
      <c r="N272" s="57">
        <v>0</v>
      </c>
      <c r="O272" s="15" t="s">
        <v>66</v>
      </c>
      <c r="P272" s="176">
        <v>0</v>
      </c>
      <c r="Q272" s="57">
        <v>0</v>
      </c>
      <c r="R272" s="15" t="s">
        <v>66</v>
      </c>
      <c r="S272" s="8">
        <v>760</v>
      </c>
      <c r="T272" s="57">
        <v>2594847</v>
      </c>
      <c r="U272" s="15" t="s">
        <v>122</v>
      </c>
      <c r="V272" s="8">
        <v>0</v>
      </c>
      <c r="W272" s="8">
        <v>0</v>
      </c>
      <c r="X272" s="56">
        <v>0</v>
      </c>
      <c r="Y272" s="57">
        <v>0</v>
      </c>
      <c r="Z272" s="15" t="s">
        <v>66</v>
      </c>
      <c r="AA272" s="8">
        <v>0</v>
      </c>
      <c r="AB272" s="57">
        <v>0</v>
      </c>
      <c r="AC272" s="15" t="s">
        <v>66</v>
      </c>
      <c r="AD272" s="8">
        <v>0</v>
      </c>
      <c r="AE272" s="57">
        <v>0</v>
      </c>
      <c r="AF272" s="15" t="s">
        <v>66</v>
      </c>
      <c r="AG272" s="8">
        <v>0</v>
      </c>
      <c r="AH272" s="57">
        <v>0</v>
      </c>
      <c r="AI272" s="11" t="s">
        <v>66</v>
      </c>
      <c r="AJ272" s="8">
        <v>0</v>
      </c>
      <c r="AK272" s="57">
        <v>0</v>
      </c>
      <c r="AL272" s="15" t="s">
        <v>66</v>
      </c>
    </row>
    <row r="273" spans="1:38" s="6" customFormat="1" ht="15" outlineLevel="1">
      <c r="A273" s="117">
        <v>3</v>
      </c>
      <c r="B273" s="2" t="s">
        <v>351</v>
      </c>
      <c r="C273" s="15">
        <v>1806699.39</v>
      </c>
      <c r="D273" s="57">
        <v>0</v>
      </c>
      <c r="E273" s="15" t="s">
        <v>66</v>
      </c>
      <c r="F273" s="57">
        <v>0</v>
      </c>
      <c r="G273" s="15" t="s">
        <v>66</v>
      </c>
      <c r="H273" s="57">
        <v>0</v>
      </c>
      <c r="I273" s="11"/>
      <c r="J273" s="57">
        <v>0</v>
      </c>
      <c r="K273" s="15" t="s">
        <v>66</v>
      </c>
      <c r="L273" s="57">
        <v>0</v>
      </c>
      <c r="M273" s="15" t="s">
        <v>66</v>
      </c>
      <c r="N273" s="57">
        <v>0</v>
      </c>
      <c r="O273" s="15" t="s">
        <v>66</v>
      </c>
      <c r="P273" s="176">
        <v>0</v>
      </c>
      <c r="Q273" s="57">
        <v>0</v>
      </c>
      <c r="R273" s="15" t="s">
        <v>66</v>
      </c>
      <c r="S273" s="8">
        <v>520.4</v>
      </c>
      <c r="T273" s="57">
        <v>1806699.39</v>
      </c>
      <c r="U273" s="15" t="s">
        <v>122</v>
      </c>
      <c r="V273" s="8">
        <v>0</v>
      </c>
      <c r="W273" s="8">
        <v>0</v>
      </c>
      <c r="X273" s="56">
        <v>0</v>
      </c>
      <c r="Y273" s="57">
        <v>0</v>
      </c>
      <c r="Z273" s="15" t="s">
        <v>66</v>
      </c>
      <c r="AA273" s="8">
        <v>0</v>
      </c>
      <c r="AB273" s="57">
        <v>0</v>
      </c>
      <c r="AC273" s="15" t="s">
        <v>66</v>
      </c>
      <c r="AD273" s="8">
        <v>0</v>
      </c>
      <c r="AE273" s="57">
        <v>0</v>
      </c>
      <c r="AF273" s="15" t="s">
        <v>66</v>
      </c>
      <c r="AG273" s="8">
        <v>0</v>
      </c>
      <c r="AH273" s="57">
        <v>0</v>
      </c>
      <c r="AI273" s="11" t="s">
        <v>66</v>
      </c>
      <c r="AJ273" s="8">
        <v>0</v>
      </c>
      <c r="AK273" s="57">
        <v>0</v>
      </c>
      <c r="AL273" s="15" t="s">
        <v>66</v>
      </c>
    </row>
    <row r="274" spans="3:38" ht="15.75">
      <c r="C274" s="353"/>
      <c r="D274" s="353"/>
      <c r="E274" s="353"/>
      <c r="F274" s="353"/>
      <c r="G274" s="354"/>
      <c r="H274" s="353"/>
      <c r="I274" s="353"/>
      <c r="J274" s="353"/>
      <c r="K274" s="354"/>
      <c r="L274" s="353"/>
      <c r="M274" s="354"/>
      <c r="N274" s="353"/>
      <c r="O274" s="354"/>
      <c r="P274" s="353"/>
      <c r="Q274" s="353"/>
      <c r="R274" s="354"/>
      <c r="S274" s="353"/>
      <c r="T274" s="353"/>
      <c r="U274" s="354"/>
      <c r="V274" s="353"/>
      <c r="W274" s="353"/>
      <c r="X274" s="353"/>
      <c r="Y274" s="353"/>
      <c r="Z274" s="354"/>
      <c r="AA274" s="353"/>
      <c r="AB274" s="353"/>
      <c r="AC274" s="354"/>
      <c r="AD274" s="354"/>
      <c r="AE274" s="353"/>
      <c r="AF274" s="354"/>
      <c r="AG274" s="354"/>
      <c r="AH274" s="353"/>
      <c r="AI274" s="354"/>
      <c r="AJ274" s="353"/>
      <c r="AK274" s="353"/>
      <c r="AL274" s="354"/>
    </row>
    <row r="290" ht="15.75">
      <c r="B290" s="355"/>
    </row>
  </sheetData>
  <sheetProtection/>
  <autoFilter ref="A8:AL274"/>
  <mergeCells count="61">
    <mergeCell ref="B4:B6"/>
    <mergeCell ref="A4:A6"/>
    <mergeCell ref="A259:B259"/>
    <mergeCell ref="A9:B9"/>
    <mergeCell ref="A213:B213"/>
    <mergeCell ref="A13:B13"/>
    <mergeCell ref="A30:B30"/>
    <mergeCell ref="A10:B10"/>
    <mergeCell ref="A173:B173"/>
    <mergeCell ref="A38:B38"/>
    <mergeCell ref="A270:B270"/>
    <mergeCell ref="A217:B217"/>
    <mergeCell ref="A220:B220"/>
    <mergeCell ref="A248:B248"/>
    <mergeCell ref="A251:B251"/>
    <mergeCell ref="A33:B33"/>
    <mergeCell ref="A36:B36"/>
    <mergeCell ref="A76:B76"/>
    <mergeCell ref="A89:B89"/>
    <mergeCell ref="A122:B122"/>
    <mergeCell ref="A210:B210"/>
    <mergeCell ref="A88:B88"/>
    <mergeCell ref="A268:B268"/>
    <mergeCell ref="A147:B147"/>
    <mergeCell ref="A254:B254"/>
    <mergeCell ref="A256:B256"/>
    <mergeCell ref="H6:I6"/>
    <mergeCell ref="L6:M6"/>
    <mergeCell ref="AK7:AL7"/>
    <mergeCell ref="Q7:R7"/>
    <mergeCell ref="T7:U7"/>
    <mergeCell ref="Y7:Z7"/>
    <mergeCell ref="AB7:AC7"/>
    <mergeCell ref="AE7:AF7"/>
    <mergeCell ref="AH7:AI7"/>
    <mergeCell ref="D7:E7"/>
    <mergeCell ref="F7:G7"/>
    <mergeCell ref="H7:I7"/>
    <mergeCell ref="J7:K7"/>
    <mergeCell ref="L7:M7"/>
    <mergeCell ref="N7:O7"/>
    <mergeCell ref="D6:E6"/>
    <mergeCell ref="AD4:AL4"/>
    <mergeCell ref="AD5:AF6"/>
    <mergeCell ref="AG5:AI6"/>
    <mergeCell ref="V5:W6"/>
    <mergeCell ref="AK5:AL6"/>
    <mergeCell ref="S5:U6"/>
    <mergeCell ref="X5:Z6"/>
    <mergeCell ref="D5:O5"/>
    <mergeCell ref="P5:R6"/>
    <mergeCell ref="F6:G6"/>
    <mergeCell ref="N6:O6"/>
    <mergeCell ref="AA5:AC6"/>
    <mergeCell ref="J6:K6"/>
    <mergeCell ref="B1:AK1"/>
    <mergeCell ref="A2:AK2"/>
    <mergeCell ref="A3:AK3"/>
    <mergeCell ref="C4:C6"/>
    <mergeCell ref="D4:AC4"/>
    <mergeCell ref="AJ5:AJ6"/>
  </mergeCells>
  <printOptions horizontalCentered="1"/>
  <pageMargins left="0.1968503937007874" right="0.1968503937007874" top="0.7874015748031497" bottom="0.3937007874015748" header="0.31496062992125984" footer="0.31496062992125984"/>
  <pageSetup fitToHeight="4" fitToWidth="1" horizontalDpi="600" verticalDpi="600" orientation="landscape" paperSize="9" scale="41" r:id="rId1"/>
  <rowBreaks count="1" manualBreakCount="1">
    <brk id="219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46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140625" style="210" customWidth="1"/>
    <col min="2" max="2" width="35.140625" style="212" customWidth="1"/>
    <col min="3" max="3" width="12.28125" style="210" bestFit="1" customWidth="1"/>
    <col min="4" max="4" width="40.7109375" style="210" customWidth="1"/>
    <col min="5" max="5" width="46.140625" style="210" customWidth="1"/>
    <col min="6" max="6" width="18.8515625" style="210" customWidth="1"/>
    <col min="7" max="8" width="16.140625" style="210" customWidth="1"/>
    <col min="9" max="9" width="9.140625" style="210" customWidth="1"/>
    <col min="10" max="10" width="10.00390625" style="210" bestFit="1" customWidth="1"/>
    <col min="11" max="16384" width="9.140625" style="210" customWidth="1"/>
  </cols>
  <sheetData>
    <row r="1" spans="1:8" ht="46.5" customHeight="1">
      <c r="A1" s="273" t="s">
        <v>374</v>
      </c>
      <c r="B1" s="273"/>
      <c r="C1" s="273"/>
      <c r="D1" s="273"/>
      <c r="E1" s="273"/>
      <c r="F1" s="273"/>
      <c r="G1" s="273"/>
      <c r="H1" s="273"/>
    </row>
    <row r="2" spans="1:8" ht="15.75">
      <c r="A2" s="205"/>
      <c r="B2" s="205"/>
      <c r="C2" s="206"/>
      <c r="D2" s="205"/>
      <c r="E2" s="206"/>
      <c r="F2" s="207"/>
      <c r="G2" s="206"/>
      <c r="H2" s="206"/>
    </row>
    <row r="3" spans="1:8" ht="78.75">
      <c r="A3" s="201" t="s">
        <v>381</v>
      </c>
      <c r="B3" s="208" t="s">
        <v>1</v>
      </c>
      <c r="C3" s="208" t="s">
        <v>375</v>
      </c>
      <c r="D3" s="208" t="s">
        <v>376</v>
      </c>
      <c r="E3" s="208" t="s">
        <v>377</v>
      </c>
      <c r="F3" s="209" t="s">
        <v>378</v>
      </c>
      <c r="G3" s="209" t="s">
        <v>379</v>
      </c>
      <c r="H3" s="209" t="s">
        <v>380</v>
      </c>
    </row>
    <row r="4" spans="1:8" ht="15.75">
      <c r="A4" s="201">
        <v>1</v>
      </c>
      <c r="B4" s="201">
        <v>2</v>
      </c>
      <c r="C4" s="201">
        <v>3</v>
      </c>
      <c r="D4" s="201">
        <v>4</v>
      </c>
      <c r="E4" s="201">
        <v>5</v>
      </c>
      <c r="F4" s="201">
        <v>6</v>
      </c>
      <c r="G4" s="201">
        <v>7</v>
      </c>
      <c r="H4" s="201">
        <v>8</v>
      </c>
    </row>
    <row r="5" spans="1:8" ht="15.75">
      <c r="A5" s="202" t="s">
        <v>47</v>
      </c>
      <c r="B5" s="196"/>
      <c r="C5" s="197">
        <v>886402.64</v>
      </c>
      <c r="D5" s="196"/>
      <c r="E5" s="198"/>
      <c r="F5" s="197">
        <v>541287865.1</v>
      </c>
      <c r="G5" s="197"/>
      <c r="H5" s="197"/>
    </row>
    <row r="6" spans="1:8" ht="15.75">
      <c r="A6" s="213" t="s">
        <v>41</v>
      </c>
      <c r="B6" s="214"/>
      <c r="C6" s="197">
        <v>980.4</v>
      </c>
      <c r="D6" s="203"/>
      <c r="E6" s="198"/>
      <c r="F6" s="197">
        <v>1755492.8</v>
      </c>
      <c r="G6" s="197"/>
      <c r="H6" s="197"/>
    </row>
    <row r="7" spans="1:8" ht="15.75">
      <c r="A7" s="262">
        <v>1</v>
      </c>
      <c r="B7" s="265" t="s">
        <v>123</v>
      </c>
      <c r="C7" s="274">
        <v>491</v>
      </c>
      <c r="D7" s="265" t="s">
        <v>416</v>
      </c>
      <c r="E7" s="198" t="s">
        <v>433</v>
      </c>
      <c r="F7" s="197">
        <v>1656634</v>
      </c>
      <c r="G7" s="197">
        <v>3374</v>
      </c>
      <c r="H7" s="197">
        <v>3374</v>
      </c>
    </row>
    <row r="8" spans="1:8" ht="15.75">
      <c r="A8" s="263">
        <v>1</v>
      </c>
      <c r="B8" s="266"/>
      <c r="C8" s="275"/>
      <c r="D8" s="266"/>
      <c r="E8" s="198" t="s">
        <v>369</v>
      </c>
      <c r="F8" s="197">
        <v>60884</v>
      </c>
      <c r="G8" s="197">
        <v>124</v>
      </c>
      <c r="H8" s="197">
        <v>124</v>
      </c>
    </row>
    <row r="9" spans="1:8" ht="31.5">
      <c r="A9" s="263">
        <v>2</v>
      </c>
      <c r="B9" s="266"/>
      <c r="C9" s="275"/>
      <c r="D9" s="266"/>
      <c r="E9" s="198" t="s">
        <v>370</v>
      </c>
      <c r="F9" s="197">
        <v>38298</v>
      </c>
      <c r="G9" s="197">
        <v>78</v>
      </c>
      <c r="H9" s="197">
        <v>78</v>
      </c>
    </row>
    <row r="10" spans="1:8" ht="15.75">
      <c r="A10" s="263">
        <v>3</v>
      </c>
      <c r="B10" s="266"/>
      <c r="C10" s="275"/>
      <c r="D10" s="266"/>
      <c r="E10" s="198" t="s">
        <v>371</v>
      </c>
      <c r="F10" s="197">
        <v>1525046</v>
      </c>
      <c r="G10" s="197">
        <v>3106</v>
      </c>
      <c r="H10" s="197">
        <v>3106</v>
      </c>
    </row>
    <row r="11" spans="1:8" ht="15.75">
      <c r="A11" s="264">
        <v>4</v>
      </c>
      <c r="B11" s="267"/>
      <c r="C11" s="276"/>
      <c r="D11" s="267"/>
      <c r="E11" s="198" t="s">
        <v>417</v>
      </c>
      <c r="F11" s="197">
        <v>32406</v>
      </c>
      <c r="G11" s="197">
        <v>66</v>
      </c>
      <c r="H11" s="197">
        <v>66</v>
      </c>
    </row>
    <row r="12" spans="1:8" ht="15.75">
      <c r="A12" s="262">
        <v>2</v>
      </c>
      <c r="B12" s="265" t="s">
        <v>124</v>
      </c>
      <c r="C12" s="274">
        <v>489.4</v>
      </c>
      <c r="D12" s="265" t="s">
        <v>416</v>
      </c>
      <c r="E12" s="198" t="s">
        <v>433</v>
      </c>
      <c r="F12" s="197">
        <v>98858.8</v>
      </c>
      <c r="G12" s="197">
        <v>202</v>
      </c>
      <c r="H12" s="197">
        <v>202</v>
      </c>
    </row>
    <row r="13" spans="1:8" ht="15.75">
      <c r="A13" s="263">
        <v>5</v>
      </c>
      <c r="B13" s="266"/>
      <c r="C13" s="275"/>
      <c r="D13" s="266"/>
      <c r="E13" s="198" t="s">
        <v>369</v>
      </c>
      <c r="F13" s="197">
        <v>60685.6</v>
      </c>
      <c r="G13" s="197">
        <v>124</v>
      </c>
      <c r="H13" s="197">
        <v>124</v>
      </c>
    </row>
    <row r="14" spans="1:8" ht="31.5">
      <c r="A14" s="264">
        <v>6</v>
      </c>
      <c r="B14" s="267"/>
      <c r="C14" s="276"/>
      <c r="D14" s="267"/>
      <c r="E14" s="198" t="s">
        <v>370</v>
      </c>
      <c r="F14" s="197">
        <v>38173.2</v>
      </c>
      <c r="G14" s="197">
        <v>78</v>
      </c>
      <c r="H14" s="197">
        <v>78</v>
      </c>
    </row>
    <row r="15" spans="1:8" ht="15.75">
      <c r="A15" s="213" t="s">
        <v>40</v>
      </c>
      <c r="B15" s="217"/>
      <c r="C15" s="215">
        <v>10971.8</v>
      </c>
      <c r="D15" s="201"/>
      <c r="E15" s="198"/>
      <c r="F15" s="197">
        <v>14021112.85</v>
      </c>
      <c r="G15" s="197"/>
      <c r="H15" s="197"/>
    </row>
    <row r="16" spans="1:8" ht="15.75">
      <c r="A16" s="262">
        <v>1</v>
      </c>
      <c r="B16" s="265" t="s">
        <v>125</v>
      </c>
      <c r="C16" s="274">
        <v>306.1</v>
      </c>
      <c r="D16" s="265" t="s">
        <v>416</v>
      </c>
      <c r="E16" s="198" t="s">
        <v>433</v>
      </c>
      <c r="F16" s="197">
        <v>53261.39</v>
      </c>
      <c r="G16" s="197">
        <v>174</v>
      </c>
      <c r="H16" s="197">
        <v>174</v>
      </c>
    </row>
    <row r="17" spans="1:8" ht="15.75">
      <c r="A17" s="263">
        <v>7</v>
      </c>
      <c r="B17" s="266"/>
      <c r="C17" s="275"/>
      <c r="D17" s="266"/>
      <c r="E17" s="198" t="s">
        <v>369</v>
      </c>
      <c r="F17" s="197">
        <v>32752.69</v>
      </c>
      <c r="G17" s="197">
        <v>107</v>
      </c>
      <c r="H17" s="197">
        <v>107</v>
      </c>
    </row>
    <row r="18" spans="1:8" ht="31.5">
      <c r="A18" s="264">
        <v>8</v>
      </c>
      <c r="B18" s="267"/>
      <c r="C18" s="276"/>
      <c r="D18" s="267"/>
      <c r="E18" s="198" t="s">
        <v>370</v>
      </c>
      <c r="F18" s="197">
        <v>20508.7</v>
      </c>
      <c r="G18" s="197">
        <v>67</v>
      </c>
      <c r="H18" s="197">
        <v>67</v>
      </c>
    </row>
    <row r="19" spans="1:8" ht="15.75">
      <c r="A19" s="262">
        <v>2</v>
      </c>
      <c r="B19" s="265" t="s">
        <v>401</v>
      </c>
      <c r="C19" s="274">
        <v>988.9</v>
      </c>
      <c r="D19" s="265" t="s">
        <v>416</v>
      </c>
      <c r="E19" s="198" t="s">
        <v>433</v>
      </c>
      <c r="F19" s="197">
        <v>172068.6</v>
      </c>
      <c r="G19" s="197">
        <v>174</v>
      </c>
      <c r="H19" s="197">
        <v>174</v>
      </c>
    </row>
    <row r="20" spans="1:8" ht="15.75">
      <c r="A20" s="263">
        <v>9</v>
      </c>
      <c r="B20" s="266"/>
      <c r="C20" s="275"/>
      <c r="D20" s="266"/>
      <c r="E20" s="198" t="s">
        <v>369</v>
      </c>
      <c r="F20" s="197">
        <v>105812.3</v>
      </c>
      <c r="G20" s="197">
        <v>107</v>
      </c>
      <c r="H20" s="197">
        <v>107</v>
      </c>
    </row>
    <row r="21" spans="1:8" ht="31.5">
      <c r="A21" s="264">
        <v>10</v>
      </c>
      <c r="B21" s="267"/>
      <c r="C21" s="276"/>
      <c r="D21" s="267"/>
      <c r="E21" s="198" t="s">
        <v>370</v>
      </c>
      <c r="F21" s="197">
        <v>66256.3</v>
      </c>
      <c r="G21" s="197">
        <v>67</v>
      </c>
      <c r="H21" s="197">
        <v>67</v>
      </c>
    </row>
    <row r="22" spans="1:8" ht="15.75">
      <c r="A22" s="262">
        <v>3</v>
      </c>
      <c r="B22" s="265" t="s">
        <v>402</v>
      </c>
      <c r="C22" s="274">
        <v>370.7</v>
      </c>
      <c r="D22" s="265" t="s">
        <v>416</v>
      </c>
      <c r="E22" s="198" t="s">
        <v>433</v>
      </c>
      <c r="F22" s="197">
        <v>1078737</v>
      </c>
      <c r="G22" s="197">
        <v>2910</v>
      </c>
      <c r="H22" s="197">
        <v>2910</v>
      </c>
    </row>
    <row r="23" spans="1:8" ht="15.75">
      <c r="A23" s="263">
        <v>11</v>
      </c>
      <c r="B23" s="266"/>
      <c r="C23" s="275"/>
      <c r="D23" s="266"/>
      <c r="E23" s="198" t="s">
        <v>369</v>
      </c>
      <c r="F23" s="197">
        <v>39664.9</v>
      </c>
      <c r="G23" s="197">
        <v>107</v>
      </c>
      <c r="H23" s="197">
        <v>107</v>
      </c>
    </row>
    <row r="24" spans="1:8" ht="31.5">
      <c r="A24" s="263">
        <v>12</v>
      </c>
      <c r="B24" s="266"/>
      <c r="C24" s="275"/>
      <c r="D24" s="266"/>
      <c r="E24" s="198" t="s">
        <v>370</v>
      </c>
      <c r="F24" s="197">
        <v>24836.9</v>
      </c>
      <c r="G24" s="197">
        <v>67</v>
      </c>
      <c r="H24" s="197">
        <v>67</v>
      </c>
    </row>
    <row r="25" spans="1:8" ht="15.75">
      <c r="A25" s="263">
        <v>13</v>
      </c>
      <c r="B25" s="266"/>
      <c r="C25" s="275"/>
      <c r="D25" s="266"/>
      <c r="E25" s="198" t="s">
        <v>55</v>
      </c>
      <c r="F25" s="197">
        <v>993105.3</v>
      </c>
      <c r="G25" s="197">
        <v>2679</v>
      </c>
      <c r="H25" s="197">
        <v>2679</v>
      </c>
    </row>
    <row r="26" spans="1:8" ht="15.75">
      <c r="A26" s="264">
        <v>14</v>
      </c>
      <c r="B26" s="267"/>
      <c r="C26" s="276"/>
      <c r="D26" s="267"/>
      <c r="E26" s="198" t="s">
        <v>417</v>
      </c>
      <c r="F26" s="197">
        <v>21129.9</v>
      </c>
      <c r="G26" s="197">
        <v>57</v>
      </c>
      <c r="H26" s="197">
        <v>57</v>
      </c>
    </row>
    <row r="27" spans="1:8" ht="15.75">
      <c r="A27" s="262">
        <v>4</v>
      </c>
      <c r="B27" s="265" t="s">
        <v>403</v>
      </c>
      <c r="C27" s="274">
        <v>887.4</v>
      </c>
      <c r="D27" s="265" t="s">
        <v>416</v>
      </c>
      <c r="E27" s="198" t="s">
        <v>433</v>
      </c>
      <c r="F27" s="197">
        <v>154407.6</v>
      </c>
      <c r="G27" s="197">
        <v>174</v>
      </c>
      <c r="H27" s="197">
        <v>174</v>
      </c>
    </row>
    <row r="28" spans="1:8" ht="15.75">
      <c r="A28" s="263">
        <v>15</v>
      </c>
      <c r="B28" s="266"/>
      <c r="C28" s="275"/>
      <c r="D28" s="266"/>
      <c r="E28" s="198" t="s">
        <v>369</v>
      </c>
      <c r="F28" s="197">
        <v>94951.8</v>
      </c>
      <c r="G28" s="197">
        <v>107</v>
      </c>
      <c r="H28" s="197">
        <v>107</v>
      </c>
    </row>
    <row r="29" spans="1:8" ht="31.5">
      <c r="A29" s="264">
        <v>16</v>
      </c>
      <c r="B29" s="267"/>
      <c r="C29" s="276"/>
      <c r="D29" s="267"/>
      <c r="E29" s="198" t="s">
        <v>370</v>
      </c>
      <c r="F29" s="197">
        <v>59455.8</v>
      </c>
      <c r="G29" s="197">
        <v>67</v>
      </c>
      <c r="H29" s="197">
        <v>67</v>
      </c>
    </row>
    <row r="30" spans="1:8" ht="15.75">
      <c r="A30" s="262">
        <v>5</v>
      </c>
      <c r="B30" s="265" t="s">
        <v>404</v>
      </c>
      <c r="C30" s="274">
        <v>486.7</v>
      </c>
      <c r="D30" s="265" t="s">
        <v>416</v>
      </c>
      <c r="E30" s="198" t="s">
        <v>433</v>
      </c>
      <c r="F30" s="197">
        <v>84685.8</v>
      </c>
      <c r="G30" s="197">
        <v>174</v>
      </c>
      <c r="H30" s="197">
        <v>174</v>
      </c>
    </row>
    <row r="31" spans="1:8" ht="15.75">
      <c r="A31" s="263">
        <v>17</v>
      </c>
      <c r="B31" s="266"/>
      <c r="C31" s="275"/>
      <c r="D31" s="266"/>
      <c r="E31" s="198" t="s">
        <v>369</v>
      </c>
      <c r="F31" s="197">
        <v>52076.9</v>
      </c>
      <c r="G31" s="197">
        <v>107</v>
      </c>
      <c r="H31" s="197">
        <v>107</v>
      </c>
    </row>
    <row r="32" spans="1:8" ht="31.5">
      <c r="A32" s="264">
        <v>18</v>
      </c>
      <c r="B32" s="267"/>
      <c r="C32" s="276"/>
      <c r="D32" s="267"/>
      <c r="E32" s="198" t="s">
        <v>370</v>
      </c>
      <c r="F32" s="197">
        <v>32608.9</v>
      </c>
      <c r="G32" s="197">
        <v>67</v>
      </c>
      <c r="H32" s="197">
        <v>67</v>
      </c>
    </row>
    <row r="33" spans="1:8" ht="15.75">
      <c r="A33" s="262">
        <v>6</v>
      </c>
      <c r="B33" s="265" t="s">
        <v>405</v>
      </c>
      <c r="C33" s="274">
        <v>495.1</v>
      </c>
      <c r="D33" s="265" t="s">
        <v>416</v>
      </c>
      <c r="E33" s="198" t="s">
        <v>433</v>
      </c>
      <c r="F33" s="197">
        <v>86147.4</v>
      </c>
      <c r="G33" s="197">
        <v>174</v>
      </c>
      <c r="H33" s="197">
        <v>174</v>
      </c>
    </row>
    <row r="34" spans="1:8" ht="15.75">
      <c r="A34" s="263">
        <v>19</v>
      </c>
      <c r="B34" s="266"/>
      <c r="C34" s="275"/>
      <c r="D34" s="266"/>
      <c r="E34" s="198" t="s">
        <v>369</v>
      </c>
      <c r="F34" s="197">
        <v>52975.7</v>
      </c>
      <c r="G34" s="197">
        <v>107</v>
      </c>
      <c r="H34" s="197">
        <v>107</v>
      </c>
    </row>
    <row r="35" spans="1:8" ht="31.5">
      <c r="A35" s="264">
        <v>20</v>
      </c>
      <c r="B35" s="267"/>
      <c r="C35" s="276"/>
      <c r="D35" s="267"/>
      <c r="E35" s="198" t="s">
        <v>370</v>
      </c>
      <c r="F35" s="197">
        <v>33171.7</v>
      </c>
      <c r="G35" s="197">
        <v>67</v>
      </c>
      <c r="H35" s="197">
        <v>67</v>
      </c>
    </row>
    <row r="36" spans="1:8" ht="15.75">
      <c r="A36" s="262">
        <v>7</v>
      </c>
      <c r="B36" s="265" t="s">
        <v>406</v>
      </c>
      <c r="C36" s="274">
        <v>493.4</v>
      </c>
      <c r="D36" s="265" t="s">
        <v>416</v>
      </c>
      <c r="E36" s="198" t="s">
        <v>433</v>
      </c>
      <c r="F36" s="197">
        <v>1434763.45</v>
      </c>
      <c r="G36" s="197">
        <v>2907.91</v>
      </c>
      <c r="H36" s="197">
        <v>2910</v>
      </c>
    </row>
    <row r="37" spans="1:8" ht="15.75">
      <c r="A37" s="263">
        <v>21</v>
      </c>
      <c r="B37" s="266"/>
      <c r="C37" s="275"/>
      <c r="D37" s="266"/>
      <c r="E37" s="198" t="s">
        <v>369</v>
      </c>
      <c r="F37" s="197">
        <v>51763.25</v>
      </c>
      <c r="G37" s="197">
        <v>104.91</v>
      </c>
      <c r="H37" s="197">
        <v>107</v>
      </c>
    </row>
    <row r="38" spans="1:8" ht="31.5">
      <c r="A38" s="263">
        <v>22</v>
      </c>
      <c r="B38" s="266"/>
      <c r="C38" s="275"/>
      <c r="D38" s="266"/>
      <c r="E38" s="198" t="s">
        <v>370</v>
      </c>
      <c r="F38" s="197">
        <v>33057.8</v>
      </c>
      <c r="G38" s="197">
        <v>67</v>
      </c>
      <c r="H38" s="197">
        <v>67</v>
      </c>
    </row>
    <row r="39" spans="1:8" ht="15.75">
      <c r="A39" s="263">
        <v>23</v>
      </c>
      <c r="B39" s="266"/>
      <c r="C39" s="275"/>
      <c r="D39" s="266"/>
      <c r="E39" s="198" t="s">
        <v>55</v>
      </c>
      <c r="F39" s="197">
        <v>1321818.6</v>
      </c>
      <c r="G39" s="197">
        <v>2679</v>
      </c>
      <c r="H39" s="197">
        <v>2679</v>
      </c>
    </row>
    <row r="40" spans="1:8" ht="15.75">
      <c r="A40" s="264">
        <v>24</v>
      </c>
      <c r="B40" s="267"/>
      <c r="C40" s="276"/>
      <c r="D40" s="267"/>
      <c r="E40" s="198" t="s">
        <v>417</v>
      </c>
      <c r="F40" s="197">
        <v>28123.8</v>
      </c>
      <c r="G40" s="197">
        <v>57</v>
      </c>
      <c r="H40" s="197">
        <v>57</v>
      </c>
    </row>
    <row r="41" spans="1:8" ht="15.75">
      <c r="A41" s="262">
        <v>8</v>
      </c>
      <c r="B41" s="265" t="s">
        <v>407</v>
      </c>
      <c r="C41" s="274">
        <v>429.9</v>
      </c>
      <c r="D41" s="265" t="s">
        <v>416</v>
      </c>
      <c r="E41" s="198" t="s">
        <v>433</v>
      </c>
      <c r="F41" s="197">
        <v>74802.6</v>
      </c>
      <c r="G41" s="197">
        <v>174</v>
      </c>
      <c r="H41" s="197">
        <v>174</v>
      </c>
    </row>
    <row r="42" spans="1:8" ht="15.75">
      <c r="A42" s="263">
        <v>25</v>
      </c>
      <c r="B42" s="266"/>
      <c r="C42" s="275"/>
      <c r="D42" s="266"/>
      <c r="E42" s="198" t="s">
        <v>369</v>
      </c>
      <c r="F42" s="197">
        <v>45999.3</v>
      </c>
      <c r="G42" s="197">
        <v>107</v>
      </c>
      <c r="H42" s="197">
        <v>107</v>
      </c>
    </row>
    <row r="43" spans="1:8" ht="31.5">
      <c r="A43" s="264">
        <v>26</v>
      </c>
      <c r="B43" s="267"/>
      <c r="C43" s="276"/>
      <c r="D43" s="267"/>
      <c r="E43" s="198" t="s">
        <v>370</v>
      </c>
      <c r="F43" s="197">
        <v>28803.3</v>
      </c>
      <c r="G43" s="197">
        <v>67</v>
      </c>
      <c r="H43" s="197">
        <v>67</v>
      </c>
    </row>
    <row r="44" spans="1:8" ht="15.75">
      <c r="A44" s="262">
        <v>9</v>
      </c>
      <c r="B44" s="265" t="s">
        <v>408</v>
      </c>
      <c r="C44" s="274">
        <v>1003.2</v>
      </c>
      <c r="D44" s="265" t="s">
        <v>416</v>
      </c>
      <c r="E44" s="198" t="s">
        <v>433</v>
      </c>
      <c r="F44" s="197">
        <v>131809.81</v>
      </c>
      <c r="G44" s="197">
        <v>131.39</v>
      </c>
      <c r="H44" s="197">
        <v>174</v>
      </c>
    </row>
    <row r="45" spans="1:8" ht="15.75">
      <c r="A45" s="263">
        <v>27</v>
      </c>
      <c r="B45" s="266"/>
      <c r="C45" s="275"/>
      <c r="D45" s="266"/>
      <c r="E45" s="198" t="s">
        <v>369</v>
      </c>
      <c r="F45" s="197">
        <v>64595.41</v>
      </c>
      <c r="G45" s="197">
        <v>64.39</v>
      </c>
      <c r="H45" s="197">
        <v>107</v>
      </c>
    </row>
    <row r="46" spans="1:8" ht="31.5">
      <c r="A46" s="264">
        <v>28</v>
      </c>
      <c r="B46" s="267"/>
      <c r="C46" s="276"/>
      <c r="D46" s="267"/>
      <c r="E46" s="198" t="s">
        <v>370</v>
      </c>
      <c r="F46" s="197">
        <v>67214.4</v>
      </c>
      <c r="G46" s="197">
        <v>67</v>
      </c>
      <c r="H46" s="197">
        <v>67</v>
      </c>
    </row>
    <row r="47" spans="1:8" ht="15.75">
      <c r="A47" s="262">
        <v>10</v>
      </c>
      <c r="B47" s="265" t="s">
        <v>409</v>
      </c>
      <c r="C47" s="274">
        <v>494.6</v>
      </c>
      <c r="D47" s="265" t="s">
        <v>416</v>
      </c>
      <c r="E47" s="198" t="s">
        <v>433</v>
      </c>
      <c r="F47" s="197">
        <v>123650</v>
      </c>
      <c r="G47" s="197">
        <v>250</v>
      </c>
      <c r="H47" s="197">
        <v>250</v>
      </c>
    </row>
    <row r="48" spans="1:8" ht="15.75">
      <c r="A48" s="263">
        <v>29</v>
      </c>
      <c r="B48" s="266"/>
      <c r="C48" s="275"/>
      <c r="D48" s="266"/>
      <c r="E48" s="198" t="s">
        <v>369</v>
      </c>
      <c r="F48" s="197">
        <v>76168.4</v>
      </c>
      <c r="G48" s="197">
        <v>154</v>
      </c>
      <c r="H48" s="197">
        <v>154</v>
      </c>
    </row>
    <row r="49" spans="1:8" ht="31.5">
      <c r="A49" s="264">
        <v>30</v>
      </c>
      <c r="B49" s="267"/>
      <c r="C49" s="276"/>
      <c r="D49" s="267"/>
      <c r="E49" s="198" t="s">
        <v>370</v>
      </c>
      <c r="F49" s="197">
        <v>47481.6</v>
      </c>
      <c r="G49" s="197">
        <v>96</v>
      </c>
      <c r="H49" s="197">
        <v>96</v>
      </c>
    </row>
    <row r="50" spans="1:8" ht="15.75">
      <c r="A50" s="262">
        <v>11</v>
      </c>
      <c r="B50" s="265" t="s">
        <v>410</v>
      </c>
      <c r="C50" s="274">
        <v>2933.1</v>
      </c>
      <c r="D50" s="265" t="s">
        <v>416</v>
      </c>
      <c r="E50" s="198" t="s">
        <v>433</v>
      </c>
      <c r="F50" s="197">
        <v>8535321</v>
      </c>
      <c r="G50" s="197">
        <v>2910</v>
      </c>
      <c r="H50" s="197">
        <v>2910</v>
      </c>
    </row>
    <row r="51" spans="1:8" ht="15.75">
      <c r="A51" s="263">
        <v>31</v>
      </c>
      <c r="B51" s="266"/>
      <c r="C51" s="275"/>
      <c r="D51" s="266"/>
      <c r="E51" s="198" t="s">
        <v>369</v>
      </c>
      <c r="F51" s="197">
        <v>313841.7</v>
      </c>
      <c r="G51" s="197">
        <v>107</v>
      </c>
      <c r="H51" s="197">
        <v>107</v>
      </c>
    </row>
    <row r="52" spans="1:8" ht="31.5">
      <c r="A52" s="263">
        <v>32</v>
      </c>
      <c r="B52" s="266"/>
      <c r="C52" s="275"/>
      <c r="D52" s="266"/>
      <c r="E52" s="198" t="s">
        <v>370</v>
      </c>
      <c r="F52" s="197">
        <v>196517.7</v>
      </c>
      <c r="G52" s="197">
        <v>67</v>
      </c>
      <c r="H52" s="197">
        <v>67</v>
      </c>
    </row>
    <row r="53" spans="1:8" ht="15.75">
      <c r="A53" s="263">
        <v>33</v>
      </c>
      <c r="B53" s="266"/>
      <c r="C53" s="275"/>
      <c r="D53" s="266"/>
      <c r="E53" s="198" t="s">
        <v>371</v>
      </c>
      <c r="F53" s="197">
        <v>7857774.9</v>
      </c>
      <c r="G53" s="197">
        <v>2679</v>
      </c>
      <c r="H53" s="197">
        <v>2679</v>
      </c>
    </row>
    <row r="54" spans="1:8" ht="15.75">
      <c r="A54" s="264">
        <v>34</v>
      </c>
      <c r="B54" s="267"/>
      <c r="C54" s="276"/>
      <c r="D54" s="267"/>
      <c r="E54" s="198" t="s">
        <v>417</v>
      </c>
      <c r="F54" s="197">
        <v>167186.7</v>
      </c>
      <c r="G54" s="197">
        <v>57</v>
      </c>
      <c r="H54" s="197">
        <v>57</v>
      </c>
    </row>
    <row r="55" spans="1:8" ht="15.75">
      <c r="A55" s="262">
        <v>12</v>
      </c>
      <c r="B55" s="265" t="s">
        <v>411</v>
      </c>
      <c r="C55" s="274">
        <v>300.3</v>
      </c>
      <c r="D55" s="265" t="s">
        <v>416</v>
      </c>
      <c r="E55" s="198" t="s">
        <v>433</v>
      </c>
      <c r="F55" s="197">
        <v>873873</v>
      </c>
      <c r="G55" s="197">
        <v>2910</v>
      </c>
      <c r="H55" s="197">
        <v>2910</v>
      </c>
    </row>
    <row r="56" spans="1:8" ht="15.75">
      <c r="A56" s="263">
        <v>35</v>
      </c>
      <c r="B56" s="266"/>
      <c r="C56" s="275"/>
      <c r="D56" s="266"/>
      <c r="E56" s="198" t="s">
        <v>369</v>
      </c>
      <c r="F56" s="197">
        <v>32132.1</v>
      </c>
      <c r="G56" s="197">
        <v>107</v>
      </c>
      <c r="H56" s="197">
        <v>107</v>
      </c>
    </row>
    <row r="57" spans="1:8" ht="31.5">
      <c r="A57" s="263">
        <v>36</v>
      </c>
      <c r="B57" s="266"/>
      <c r="C57" s="275"/>
      <c r="D57" s="266"/>
      <c r="E57" s="198" t="s">
        <v>370</v>
      </c>
      <c r="F57" s="197">
        <v>20120.1</v>
      </c>
      <c r="G57" s="197">
        <v>67</v>
      </c>
      <c r="H57" s="197">
        <v>67</v>
      </c>
    </row>
    <row r="58" spans="1:8" ht="15.75">
      <c r="A58" s="263">
        <v>37</v>
      </c>
      <c r="B58" s="266"/>
      <c r="C58" s="275"/>
      <c r="D58" s="266"/>
      <c r="E58" s="198" t="s">
        <v>55</v>
      </c>
      <c r="F58" s="197">
        <v>804503.7</v>
      </c>
      <c r="G58" s="197">
        <v>2679</v>
      </c>
      <c r="H58" s="197">
        <v>2679</v>
      </c>
    </row>
    <row r="59" spans="1:8" ht="15.75">
      <c r="A59" s="264">
        <v>38</v>
      </c>
      <c r="B59" s="267"/>
      <c r="C59" s="276"/>
      <c r="D59" s="267"/>
      <c r="E59" s="198" t="s">
        <v>417</v>
      </c>
      <c r="F59" s="197">
        <v>17117.1</v>
      </c>
      <c r="G59" s="197">
        <v>57</v>
      </c>
      <c r="H59" s="197">
        <v>57</v>
      </c>
    </row>
    <row r="60" spans="1:8" ht="15.75">
      <c r="A60" s="262">
        <v>13</v>
      </c>
      <c r="B60" s="265" t="s">
        <v>412</v>
      </c>
      <c r="C60" s="274">
        <v>317.3</v>
      </c>
      <c r="D60" s="265" t="s">
        <v>416</v>
      </c>
      <c r="E60" s="198" t="s">
        <v>433</v>
      </c>
      <c r="F60" s="197">
        <v>923343</v>
      </c>
      <c r="G60" s="197">
        <v>2910</v>
      </c>
      <c r="H60" s="197">
        <v>2910</v>
      </c>
    </row>
    <row r="61" spans="1:8" ht="15.75">
      <c r="A61" s="263">
        <v>39</v>
      </c>
      <c r="B61" s="266"/>
      <c r="C61" s="275"/>
      <c r="D61" s="266"/>
      <c r="E61" s="198" t="s">
        <v>369</v>
      </c>
      <c r="F61" s="197">
        <v>33951.1</v>
      </c>
      <c r="G61" s="197">
        <v>107</v>
      </c>
      <c r="H61" s="197">
        <v>107</v>
      </c>
    </row>
    <row r="62" spans="1:8" ht="31.5">
      <c r="A62" s="263">
        <v>40</v>
      </c>
      <c r="B62" s="266"/>
      <c r="C62" s="275"/>
      <c r="D62" s="266"/>
      <c r="E62" s="198" t="s">
        <v>370</v>
      </c>
      <c r="F62" s="197">
        <v>21259.1</v>
      </c>
      <c r="G62" s="197">
        <v>67</v>
      </c>
      <c r="H62" s="197">
        <v>67</v>
      </c>
    </row>
    <row r="63" spans="1:8" ht="15.75">
      <c r="A63" s="263">
        <v>41</v>
      </c>
      <c r="B63" s="266"/>
      <c r="C63" s="275"/>
      <c r="D63" s="266"/>
      <c r="E63" s="198" t="s">
        <v>55</v>
      </c>
      <c r="F63" s="197">
        <v>850046.7</v>
      </c>
      <c r="G63" s="197">
        <v>2679</v>
      </c>
      <c r="H63" s="197">
        <v>2679</v>
      </c>
    </row>
    <row r="64" spans="1:8" ht="15.75">
      <c r="A64" s="264">
        <v>42</v>
      </c>
      <c r="B64" s="267"/>
      <c r="C64" s="276"/>
      <c r="D64" s="267"/>
      <c r="E64" s="198" t="s">
        <v>417</v>
      </c>
      <c r="F64" s="197">
        <v>18086.1</v>
      </c>
      <c r="G64" s="197">
        <v>57</v>
      </c>
      <c r="H64" s="197">
        <v>57</v>
      </c>
    </row>
    <row r="65" spans="1:8" ht="15.75">
      <c r="A65" s="262">
        <v>14</v>
      </c>
      <c r="B65" s="265" t="s">
        <v>413</v>
      </c>
      <c r="C65" s="274">
        <v>517.3</v>
      </c>
      <c r="D65" s="265" t="s">
        <v>416</v>
      </c>
      <c r="E65" s="198" t="s">
        <v>433</v>
      </c>
      <c r="F65" s="197">
        <v>129325</v>
      </c>
      <c r="G65" s="197">
        <v>250</v>
      </c>
      <c r="H65" s="197">
        <v>250</v>
      </c>
    </row>
    <row r="66" spans="1:8" ht="15.75">
      <c r="A66" s="263">
        <v>43</v>
      </c>
      <c r="B66" s="266"/>
      <c r="C66" s="275"/>
      <c r="D66" s="266"/>
      <c r="E66" s="198" t="s">
        <v>369</v>
      </c>
      <c r="F66" s="197">
        <v>79664.2</v>
      </c>
      <c r="G66" s="197">
        <v>154</v>
      </c>
      <c r="H66" s="197">
        <v>154</v>
      </c>
    </row>
    <row r="67" spans="1:8" ht="31.5">
      <c r="A67" s="264">
        <v>44</v>
      </c>
      <c r="B67" s="267"/>
      <c r="C67" s="276"/>
      <c r="D67" s="267"/>
      <c r="E67" s="198" t="s">
        <v>370</v>
      </c>
      <c r="F67" s="197">
        <v>49660.8</v>
      </c>
      <c r="G67" s="197">
        <v>96</v>
      </c>
      <c r="H67" s="197">
        <v>96</v>
      </c>
    </row>
    <row r="68" spans="1:8" ht="15.75">
      <c r="A68" s="262">
        <v>15</v>
      </c>
      <c r="B68" s="265" t="s">
        <v>414</v>
      </c>
      <c r="C68" s="274">
        <v>630.2</v>
      </c>
      <c r="D68" s="265" t="s">
        <v>416</v>
      </c>
      <c r="E68" s="198" t="s">
        <v>433</v>
      </c>
      <c r="F68" s="197">
        <v>109654.8</v>
      </c>
      <c r="G68" s="197">
        <v>174</v>
      </c>
      <c r="H68" s="197">
        <v>174</v>
      </c>
    </row>
    <row r="69" spans="1:8" ht="15.75">
      <c r="A69" s="263">
        <v>45</v>
      </c>
      <c r="B69" s="266"/>
      <c r="C69" s="275"/>
      <c r="D69" s="266"/>
      <c r="E69" s="198" t="s">
        <v>369</v>
      </c>
      <c r="F69" s="197">
        <v>67431.4</v>
      </c>
      <c r="G69" s="197">
        <v>107</v>
      </c>
      <c r="H69" s="197">
        <v>107</v>
      </c>
    </row>
    <row r="70" spans="1:8" ht="31.5">
      <c r="A70" s="264">
        <v>46</v>
      </c>
      <c r="B70" s="267"/>
      <c r="C70" s="276"/>
      <c r="D70" s="267"/>
      <c r="E70" s="198" t="s">
        <v>370</v>
      </c>
      <c r="F70" s="197">
        <v>42223.4</v>
      </c>
      <c r="G70" s="197">
        <v>67</v>
      </c>
      <c r="H70" s="197">
        <v>67</v>
      </c>
    </row>
    <row r="71" spans="1:8" ht="15.75">
      <c r="A71" s="262">
        <v>16</v>
      </c>
      <c r="B71" s="265" t="s">
        <v>415</v>
      </c>
      <c r="C71" s="274">
        <v>317.6</v>
      </c>
      <c r="D71" s="265" t="s">
        <v>416</v>
      </c>
      <c r="E71" s="198" t="s">
        <v>433</v>
      </c>
      <c r="F71" s="197">
        <v>55262.4</v>
      </c>
      <c r="G71" s="197">
        <v>174</v>
      </c>
      <c r="H71" s="197">
        <v>174</v>
      </c>
    </row>
    <row r="72" spans="1:8" ht="15.75">
      <c r="A72" s="263">
        <v>47</v>
      </c>
      <c r="B72" s="266"/>
      <c r="C72" s="275"/>
      <c r="D72" s="266"/>
      <c r="E72" s="198" t="s">
        <v>369</v>
      </c>
      <c r="F72" s="197">
        <v>33983.2</v>
      </c>
      <c r="G72" s="197">
        <v>107</v>
      </c>
      <c r="H72" s="197">
        <v>107</v>
      </c>
    </row>
    <row r="73" spans="1:8" ht="31.5">
      <c r="A73" s="264">
        <v>48</v>
      </c>
      <c r="B73" s="267"/>
      <c r="C73" s="276"/>
      <c r="D73" s="267"/>
      <c r="E73" s="198" t="s">
        <v>370</v>
      </c>
      <c r="F73" s="197">
        <v>21279.2</v>
      </c>
      <c r="G73" s="197">
        <v>67</v>
      </c>
      <c r="H73" s="197">
        <v>67</v>
      </c>
    </row>
    <row r="74" spans="1:8" ht="15.75">
      <c r="A74" s="219" t="s">
        <v>28</v>
      </c>
      <c r="B74" s="218"/>
      <c r="C74" s="215">
        <v>952.6</v>
      </c>
      <c r="D74" s="201"/>
      <c r="E74" s="198"/>
      <c r="F74" s="197">
        <v>806937</v>
      </c>
      <c r="G74" s="197"/>
      <c r="H74" s="197"/>
    </row>
    <row r="75" spans="1:8" ht="15.75">
      <c r="A75" s="262">
        <v>1</v>
      </c>
      <c r="B75" s="265" t="s">
        <v>434</v>
      </c>
      <c r="C75" s="265">
        <v>724.3</v>
      </c>
      <c r="D75" s="265" t="s">
        <v>416</v>
      </c>
      <c r="E75" s="198" t="s">
        <v>433</v>
      </c>
      <c r="F75" s="197">
        <v>128201.1</v>
      </c>
      <c r="G75" s="197">
        <v>177</v>
      </c>
      <c r="H75" s="197">
        <v>177</v>
      </c>
    </row>
    <row r="76" spans="1:8" ht="15.75">
      <c r="A76" s="263">
        <v>49</v>
      </c>
      <c r="B76" s="266"/>
      <c r="C76" s="266">
        <v>724.3</v>
      </c>
      <c r="D76" s="266"/>
      <c r="E76" s="198" t="s">
        <v>369</v>
      </c>
      <c r="F76" s="197">
        <v>78948.7</v>
      </c>
      <c r="G76" s="197">
        <v>109</v>
      </c>
      <c r="H76" s="197">
        <v>109</v>
      </c>
    </row>
    <row r="77" spans="1:8" ht="31.5">
      <c r="A77" s="264">
        <v>50</v>
      </c>
      <c r="B77" s="267"/>
      <c r="C77" s="267">
        <v>724.3</v>
      </c>
      <c r="D77" s="267"/>
      <c r="E77" s="198" t="s">
        <v>370</v>
      </c>
      <c r="F77" s="197">
        <v>49252.4</v>
      </c>
      <c r="G77" s="197">
        <v>68</v>
      </c>
      <c r="H77" s="197">
        <v>68</v>
      </c>
    </row>
    <row r="78" spans="1:8" ht="15.75">
      <c r="A78" s="262">
        <v>2</v>
      </c>
      <c r="B78" s="265" t="s">
        <v>435</v>
      </c>
      <c r="C78" s="265">
        <v>228.3</v>
      </c>
      <c r="D78" s="265" t="s">
        <v>416</v>
      </c>
      <c r="E78" s="198" t="s">
        <v>433</v>
      </c>
      <c r="F78" s="197">
        <v>678735.9</v>
      </c>
      <c r="G78" s="197">
        <v>2973</v>
      </c>
      <c r="H78" s="197">
        <v>2973</v>
      </c>
    </row>
    <row r="79" spans="1:8" ht="15.75">
      <c r="A79" s="263">
        <v>51</v>
      </c>
      <c r="B79" s="266"/>
      <c r="C79" s="266">
        <v>228.3</v>
      </c>
      <c r="D79" s="266"/>
      <c r="E79" s="198" t="s">
        <v>369</v>
      </c>
      <c r="F79" s="197">
        <v>24884.7</v>
      </c>
      <c r="G79" s="197">
        <v>109</v>
      </c>
      <c r="H79" s="197">
        <v>109</v>
      </c>
    </row>
    <row r="80" spans="1:8" ht="31.5">
      <c r="A80" s="263">
        <v>52</v>
      </c>
      <c r="B80" s="266"/>
      <c r="C80" s="266">
        <v>228.3</v>
      </c>
      <c r="D80" s="266"/>
      <c r="E80" s="198" t="s">
        <v>370</v>
      </c>
      <c r="F80" s="197">
        <v>15524.4</v>
      </c>
      <c r="G80" s="197">
        <v>68</v>
      </c>
      <c r="H80" s="197">
        <v>68</v>
      </c>
    </row>
    <row r="81" spans="1:8" ht="15.75">
      <c r="A81" s="263">
        <v>53</v>
      </c>
      <c r="B81" s="266"/>
      <c r="C81" s="266">
        <v>228.3</v>
      </c>
      <c r="D81" s="266"/>
      <c r="E81" s="198" t="s">
        <v>371</v>
      </c>
      <c r="F81" s="197">
        <v>624857.1</v>
      </c>
      <c r="G81" s="197">
        <v>2737</v>
      </c>
      <c r="H81" s="197">
        <v>2737</v>
      </c>
    </row>
    <row r="82" spans="1:8" ht="15.75">
      <c r="A82" s="264">
        <v>54</v>
      </c>
      <c r="B82" s="267"/>
      <c r="C82" s="267">
        <v>228.3</v>
      </c>
      <c r="D82" s="267"/>
      <c r="E82" s="198" t="s">
        <v>417</v>
      </c>
      <c r="F82" s="197">
        <v>13469.7</v>
      </c>
      <c r="G82" s="197">
        <v>59</v>
      </c>
      <c r="H82" s="197">
        <v>59</v>
      </c>
    </row>
    <row r="83" spans="1:8" ht="15.75">
      <c r="A83" s="199" t="s">
        <v>42</v>
      </c>
      <c r="B83" s="218"/>
      <c r="C83" s="215">
        <v>3829.1</v>
      </c>
      <c r="D83" s="201"/>
      <c r="E83" s="198"/>
      <c r="F83" s="197">
        <v>418885.5</v>
      </c>
      <c r="G83" s="197"/>
      <c r="H83" s="197"/>
    </row>
    <row r="84" spans="1:8" ht="15.75">
      <c r="A84" s="262">
        <v>1</v>
      </c>
      <c r="B84" s="265" t="s">
        <v>141</v>
      </c>
      <c r="C84" s="274">
        <v>1214.3</v>
      </c>
      <c r="D84" s="265" t="s">
        <v>416</v>
      </c>
      <c r="E84" s="198" t="s">
        <v>433</v>
      </c>
      <c r="F84" s="197">
        <v>214931.1</v>
      </c>
      <c r="G84" s="197">
        <v>177</v>
      </c>
      <c r="H84" s="197">
        <v>177</v>
      </c>
    </row>
    <row r="85" spans="1:8" ht="15.75">
      <c r="A85" s="263">
        <v>55</v>
      </c>
      <c r="B85" s="266"/>
      <c r="C85" s="275"/>
      <c r="D85" s="266"/>
      <c r="E85" s="198" t="s">
        <v>369</v>
      </c>
      <c r="F85" s="197">
        <v>132358.7</v>
      </c>
      <c r="G85" s="197">
        <v>109</v>
      </c>
      <c r="H85" s="197">
        <v>109</v>
      </c>
    </row>
    <row r="86" spans="1:8" ht="31.5">
      <c r="A86" s="264">
        <v>56</v>
      </c>
      <c r="B86" s="267"/>
      <c r="C86" s="276"/>
      <c r="D86" s="267"/>
      <c r="E86" s="198" t="s">
        <v>370</v>
      </c>
      <c r="F86" s="197">
        <v>82572.4</v>
      </c>
      <c r="G86" s="197">
        <v>68</v>
      </c>
      <c r="H86" s="197">
        <v>68</v>
      </c>
    </row>
    <row r="87" spans="1:8" ht="15.75">
      <c r="A87" s="262">
        <v>2</v>
      </c>
      <c r="B87" s="265" t="s">
        <v>142</v>
      </c>
      <c r="C87" s="274">
        <v>2614.8</v>
      </c>
      <c r="D87" s="201"/>
      <c r="E87" s="198" t="s">
        <v>433</v>
      </c>
      <c r="F87" s="197">
        <v>203954.4</v>
      </c>
      <c r="G87" s="197">
        <v>78</v>
      </c>
      <c r="H87" s="197">
        <v>78</v>
      </c>
    </row>
    <row r="88" spans="1:8" ht="15.75">
      <c r="A88" s="263">
        <v>57</v>
      </c>
      <c r="B88" s="266"/>
      <c r="C88" s="275"/>
      <c r="D88" s="265" t="s">
        <v>418</v>
      </c>
      <c r="E88" s="198" t="s">
        <v>369</v>
      </c>
      <c r="F88" s="197">
        <v>81058.8</v>
      </c>
      <c r="G88" s="197">
        <v>31</v>
      </c>
      <c r="H88" s="197">
        <v>31</v>
      </c>
    </row>
    <row r="89" spans="1:8" ht="31.5">
      <c r="A89" s="263">
        <v>58</v>
      </c>
      <c r="B89" s="266"/>
      <c r="C89" s="275"/>
      <c r="D89" s="267"/>
      <c r="E89" s="198" t="s">
        <v>370</v>
      </c>
      <c r="F89" s="197">
        <v>49681.2</v>
      </c>
      <c r="G89" s="197">
        <v>19</v>
      </c>
      <c r="H89" s="197">
        <v>19</v>
      </c>
    </row>
    <row r="90" spans="1:8" ht="55.5" customHeight="1">
      <c r="A90" s="263">
        <v>59</v>
      </c>
      <c r="B90" s="266"/>
      <c r="C90" s="275"/>
      <c r="D90" s="265" t="s">
        <v>419</v>
      </c>
      <c r="E90" s="198" t="s">
        <v>369</v>
      </c>
      <c r="F90" s="197">
        <v>44451.6</v>
      </c>
      <c r="G90" s="197">
        <v>17</v>
      </c>
      <c r="H90" s="197">
        <v>17</v>
      </c>
    </row>
    <row r="91" spans="1:8" ht="55.5" customHeight="1">
      <c r="A91" s="264">
        <v>60</v>
      </c>
      <c r="B91" s="267"/>
      <c r="C91" s="276"/>
      <c r="D91" s="267"/>
      <c r="E91" s="198" t="s">
        <v>370</v>
      </c>
      <c r="F91" s="197">
        <v>28762.8</v>
      </c>
      <c r="G91" s="197">
        <v>11</v>
      </c>
      <c r="H91" s="197">
        <v>11</v>
      </c>
    </row>
    <row r="92" spans="1:8" ht="15.75">
      <c r="A92" s="219" t="s">
        <v>77</v>
      </c>
      <c r="B92" s="218"/>
      <c r="C92" s="215">
        <v>2680.7</v>
      </c>
      <c r="D92" s="201"/>
      <c r="E92" s="198"/>
      <c r="F92" s="197">
        <v>474483.9</v>
      </c>
      <c r="G92" s="197"/>
      <c r="H92" s="197"/>
    </row>
    <row r="93" spans="1:8" ht="15.75">
      <c r="A93" s="262">
        <v>1</v>
      </c>
      <c r="B93" s="265" t="s">
        <v>362</v>
      </c>
      <c r="C93" s="274">
        <v>2680.7</v>
      </c>
      <c r="D93" s="265" t="s">
        <v>416</v>
      </c>
      <c r="E93" s="198" t="s">
        <v>433</v>
      </c>
      <c r="F93" s="197">
        <v>474483.9</v>
      </c>
      <c r="G93" s="197">
        <v>177</v>
      </c>
      <c r="H93" s="197">
        <v>177</v>
      </c>
    </row>
    <row r="94" spans="1:8" ht="15.75">
      <c r="A94" s="263">
        <v>61</v>
      </c>
      <c r="B94" s="266"/>
      <c r="C94" s="275"/>
      <c r="D94" s="266"/>
      <c r="E94" s="198" t="s">
        <v>369</v>
      </c>
      <c r="F94" s="197">
        <v>292196.3</v>
      </c>
      <c r="G94" s="197">
        <v>109</v>
      </c>
      <c r="H94" s="197">
        <v>109</v>
      </c>
    </row>
    <row r="95" spans="1:8" ht="31.5">
      <c r="A95" s="264">
        <v>62</v>
      </c>
      <c r="B95" s="267"/>
      <c r="C95" s="276"/>
      <c r="D95" s="267"/>
      <c r="E95" s="198" t="s">
        <v>370</v>
      </c>
      <c r="F95" s="197">
        <v>182287.6</v>
      </c>
      <c r="G95" s="197">
        <v>68</v>
      </c>
      <c r="H95" s="197">
        <v>68</v>
      </c>
    </row>
    <row r="96" spans="1:8" ht="15.75">
      <c r="A96" s="219" t="s">
        <v>420</v>
      </c>
      <c r="B96" s="218"/>
      <c r="C96" s="215">
        <v>115003.26</v>
      </c>
      <c r="D96" s="201"/>
      <c r="E96" s="198"/>
      <c r="F96" s="197">
        <v>124942946.74</v>
      </c>
      <c r="G96" s="197"/>
      <c r="H96" s="197"/>
    </row>
    <row r="97" spans="1:8" ht="15.75">
      <c r="A97" s="262">
        <v>1</v>
      </c>
      <c r="B97" s="265" t="s">
        <v>436</v>
      </c>
      <c r="C97" s="274">
        <v>893.1</v>
      </c>
      <c r="D97" s="265" t="s">
        <v>416</v>
      </c>
      <c r="E97" s="198" t="s">
        <v>433</v>
      </c>
      <c r="F97" s="197">
        <v>223275</v>
      </c>
      <c r="G97" s="197">
        <v>250</v>
      </c>
      <c r="H97" s="197">
        <v>250</v>
      </c>
    </row>
    <row r="98" spans="1:8" ht="15.75">
      <c r="A98" s="263">
        <v>63</v>
      </c>
      <c r="B98" s="266"/>
      <c r="C98" s="275"/>
      <c r="D98" s="266"/>
      <c r="E98" s="198" t="s">
        <v>369</v>
      </c>
      <c r="F98" s="197">
        <v>137537.4</v>
      </c>
      <c r="G98" s="197">
        <v>154</v>
      </c>
      <c r="H98" s="197">
        <v>154</v>
      </c>
    </row>
    <row r="99" spans="1:8" ht="31.5">
      <c r="A99" s="264">
        <v>64</v>
      </c>
      <c r="B99" s="267"/>
      <c r="C99" s="276"/>
      <c r="D99" s="267"/>
      <c r="E99" s="198" t="s">
        <v>370</v>
      </c>
      <c r="F99" s="197">
        <v>85737.6</v>
      </c>
      <c r="G99" s="197">
        <v>96</v>
      </c>
      <c r="H99" s="197">
        <v>96</v>
      </c>
    </row>
    <row r="100" spans="1:8" ht="31.5" customHeight="1">
      <c r="A100" s="262">
        <v>2</v>
      </c>
      <c r="B100" s="265" t="s">
        <v>437</v>
      </c>
      <c r="C100" s="274">
        <v>1225.2</v>
      </c>
      <c r="D100" s="265" t="s">
        <v>416</v>
      </c>
      <c r="E100" s="198" t="s">
        <v>433</v>
      </c>
      <c r="F100" s="197">
        <v>306300</v>
      </c>
      <c r="G100" s="197">
        <v>250</v>
      </c>
      <c r="H100" s="197">
        <v>250</v>
      </c>
    </row>
    <row r="101" spans="1:8" ht="31.5" customHeight="1">
      <c r="A101" s="263">
        <v>65</v>
      </c>
      <c r="B101" s="266"/>
      <c r="C101" s="275"/>
      <c r="D101" s="266"/>
      <c r="E101" s="198" t="s">
        <v>369</v>
      </c>
      <c r="F101" s="197">
        <v>188680.8</v>
      </c>
      <c r="G101" s="197">
        <v>154</v>
      </c>
      <c r="H101" s="197">
        <v>154</v>
      </c>
    </row>
    <row r="102" spans="1:8" ht="31.5">
      <c r="A102" s="264">
        <v>66</v>
      </c>
      <c r="B102" s="267"/>
      <c r="C102" s="276"/>
      <c r="D102" s="267"/>
      <c r="E102" s="198" t="s">
        <v>370</v>
      </c>
      <c r="F102" s="197">
        <v>117619.2</v>
      </c>
      <c r="G102" s="197">
        <v>96</v>
      </c>
      <c r="H102" s="197">
        <v>96</v>
      </c>
    </row>
    <row r="103" spans="1:8" ht="31.5" customHeight="1">
      <c r="A103" s="262">
        <v>3</v>
      </c>
      <c r="B103" s="265" t="s">
        <v>438</v>
      </c>
      <c r="C103" s="274">
        <v>6282.6</v>
      </c>
      <c r="D103" s="201"/>
      <c r="E103" s="198" t="s">
        <v>433</v>
      </c>
      <c r="F103" s="197">
        <v>835585.8</v>
      </c>
      <c r="G103" s="197">
        <v>133</v>
      </c>
      <c r="H103" s="197">
        <v>133</v>
      </c>
    </row>
    <row r="104" spans="1:8" ht="15.75">
      <c r="A104" s="263">
        <v>67</v>
      </c>
      <c r="B104" s="266"/>
      <c r="C104" s="275"/>
      <c r="D104" s="265" t="s">
        <v>421</v>
      </c>
      <c r="E104" s="198" t="s">
        <v>369</v>
      </c>
      <c r="F104" s="197">
        <v>106804.2</v>
      </c>
      <c r="G104" s="197">
        <v>17</v>
      </c>
      <c r="H104" s="197">
        <v>17</v>
      </c>
    </row>
    <row r="105" spans="1:8" ht="31.5">
      <c r="A105" s="263">
        <v>68</v>
      </c>
      <c r="B105" s="266"/>
      <c r="C105" s="275"/>
      <c r="D105" s="267"/>
      <c r="E105" s="198" t="s">
        <v>370</v>
      </c>
      <c r="F105" s="197">
        <v>62826</v>
      </c>
      <c r="G105" s="197">
        <v>10</v>
      </c>
      <c r="H105" s="197">
        <v>10</v>
      </c>
    </row>
    <row r="106" spans="1:8" ht="15.75">
      <c r="A106" s="263">
        <v>69</v>
      </c>
      <c r="B106" s="266"/>
      <c r="C106" s="275"/>
      <c r="D106" s="265" t="s">
        <v>422</v>
      </c>
      <c r="E106" s="198" t="s">
        <v>369</v>
      </c>
      <c r="F106" s="197">
        <v>75391.2</v>
      </c>
      <c r="G106" s="197">
        <v>12</v>
      </c>
      <c r="H106" s="197">
        <v>12</v>
      </c>
    </row>
    <row r="107" spans="1:8" ht="31.5">
      <c r="A107" s="263">
        <v>70</v>
      </c>
      <c r="B107" s="266"/>
      <c r="C107" s="275"/>
      <c r="D107" s="267"/>
      <c r="E107" s="198" t="s">
        <v>370</v>
      </c>
      <c r="F107" s="197">
        <v>50260.8</v>
      </c>
      <c r="G107" s="197">
        <v>8</v>
      </c>
      <c r="H107" s="197">
        <v>8</v>
      </c>
    </row>
    <row r="108" spans="1:8" ht="15.75">
      <c r="A108" s="263">
        <v>71</v>
      </c>
      <c r="B108" s="266"/>
      <c r="C108" s="275"/>
      <c r="D108" s="265" t="s">
        <v>423</v>
      </c>
      <c r="E108" s="198" t="s">
        <v>369</v>
      </c>
      <c r="F108" s="197">
        <v>226173.6</v>
      </c>
      <c r="G108" s="197">
        <v>36</v>
      </c>
      <c r="H108" s="197">
        <v>36</v>
      </c>
    </row>
    <row r="109" spans="1:8" ht="31.5">
      <c r="A109" s="263">
        <v>72</v>
      </c>
      <c r="B109" s="266"/>
      <c r="C109" s="275"/>
      <c r="D109" s="267"/>
      <c r="E109" s="198" t="s">
        <v>370</v>
      </c>
      <c r="F109" s="197">
        <v>138217.2</v>
      </c>
      <c r="G109" s="197">
        <v>22</v>
      </c>
      <c r="H109" s="197">
        <v>22</v>
      </c>
    </row>
    <row r="110" spans="1:8" ht="47.25" customHeight="1">
      <c r="A110" s="263">
        <v>73</v>
      </c>
      <c r="B110" s="266"/>
      <c r="C110" s="275"/>
      <c r="D110" s="265" t="s">
        <v>419</v>
      </c>
      <c r="E110" s="198" t="s">
        <v>369</v>
      </c>
      <c r="F110" s="197">
        <v>106804.2</v>
      </c>
      <c r="G110" s="197">
        <v>17</v>
      </c>
      <c r="H110" s="197">
        <v>17</v>
      </c>
    </row>
    <row r="111" spans="1:8" ht="47.25" customHeight="1">
      <c r="A111" s="264">
        <v>74</v>
      </c>
      <c r="B111" s="267"/>
      <c r="C111" s="276"/>
      <c r="D111" s="267"/>
      <c r="E111" s="198" t="s">
        <v>370</v>
      </c>
      <c r="F111" s="197">
        <v>69108.6</v>
      </c>
      <c r="G111" s="197">
        <v>11</v>
      </c>
      <c r="H111" s="197">
        <v>11</v>
      </c>
    </row>
    <row r="112" spans="1:8" ht="15.75">
      <c r="A112" s="262">
        <v>4</v>
      </c>
      <c r="B112" s="265" t="s">
        <v>439</v>
      </c>
      <c r="C112" s="274">
        <v>3270.4</v>
      </c>
      <c r="D112" s="201"/>
      <c r="E112" s="198" t="s">
        <v>433</v>
      </c>
      <c r="F112" s="197">
        <v>281254.4</v>
      </c>
      <c r="G112" s="197">
        <v>86</v>
      </c>
      <c r="H112" s="197">
        <v>86</v>
      </c>
    </row>
    <row r="113" spans="1:8" ht="15.75">
      <c r="A113" s="263">
        <v>75</v>
      </c>
      <c r="B113" s="266"/>
      <c r="C113" s="275"/>
      <c r="D113" s="265" t="s">
        <v>423</v>
      </c>
      <c r="E113" s="198" t="s">
        <v>369</v>
      </c>
      <c r="F113" s="197">
        <v>117734.4</v>
      </c>
      <c r="G113" s="197">
        <v>36</v>
      </c>
      <c r="H113" s="197">
        <v>36</v>
      </c>
    </row>
    <row r="114" spans="1:8" ht="31.5">
      <c r="A114" s="263">
        <v>76</v>
      </c>
      <c r="B114" s="266"/>
      <c r="C114" s="275"/>
      <c r="D114" s="267"/>
      <c r="E114" s="198" t="s">
        <v>370</v>
      </c>
      <c r="F114" s="197">
        <v>71948.8</v>
      </c>
      <c r="G114" s="197">
        <v>22</v>
      </c>
      <c r="H114" s="197">
        <v>22</v>
      </c>
    </row>
    <row r="115" spans="1:8" ht="48" customHeight="1">
      <c r="A115" s="263">
        <v>77</v>
      </c>
      <c r="B115" s="266"/>
      <c r="C115" s="275"/>
      <c r="D115" s="265" t="s">
        <v>419</v>
      </c>
      <c r="E115" s="198" t="s">
        <v>369</v>
      </c>
      <c r="F115" s="197">
        <v>55596.8</v>
      </c>
      <c r="G115" s="197">
        <v>17</v>
      </c>
      <c r="H115" s="197">
        <v>17</v>
      </c>
    </row>
    <row r="116" spans="1:8" ht="48" customHeight="1">
      <c r="A116" s="264">
        <v>78</v>
      </c>
      <c r="B116" s="267"/>
      <c r="C116" s="276"/>
      <c r="D116" s="267"/>
      <c r="E116" s="198" t="s">
        <v>370</v>
      </c>
      <c r="F116" s="197">
        <v>35974.4</v>
      </c>
      <c r="G116" s="197">
        <v>11</v>
      </c>
      <c r="H116" s="197">
        <v>11</v>
      </c>
    </row>
    <row r="117" spans="1:8" ht="15.75">
      <c r="A117" s="262">
        <v>5</v>
      </c>
      <c r="B117" s="265" t="s">
        <v>440</v>
      </c>
      <c r="C117" s="274">
        <v>2252.6</v>
      </c>
      <c r="D117" s="265" t="s">
        <v>416</v>
      </c>
      <c r="E117" s="198" t="s">
        <v>433</v>
      </c>
      <c r="F117" s="197">
        <v>328879.6</v>
      </c>
      <c r="G117" s="197">
        <v>146</v>
      </c>
      <c r="H117" s="197">
        <v>146</v>
      </c>
    </row>
    <row r="118" spans="1:8" ht="15.75">
      <c r="A118" s="263">
        <v>79</v>
      </c>
      <c r="B118" s="266"/>
      <c r="C118" s="275"/>
      <c r="D118" s="266"/>
      <c r="E118" s="198" t="s">
        <v>369</v>
      </c>
      <c r="F118" s="197">
        <v>202734</v>
      </c>
      <c r="G118" s="197">
        <v>90</v>
      </c>
      <c r="H118" s="197">
        <v>90</v>
      </c>
    </row>
    <row r="119" spans="1:8" ht="31.5">
      <c r="A119" s="264">
        <v>80</v>
      </c>
      <c r="B119" s="267"/>
      <c r="C119" s="276"/>
      <c r="D119" s="267"/>
      <c r="E119" s="198" t="s">
        <v>370</v>
      </c>
      <c r="F119" s="197">
        <v>126145.6</v>
      </c>
      <c r="G119" s="197">
        <v>56</v>
      </c>
      <c r="H119" s="197">
        <v>56</v>
      </c>
    </row>
    <row r="120" spans="1:8" ht="15.75">
      <c r="A120" s="262">
        <v>6</v>
      </c>
      <c r="B120" s="265" t="s">
        <v>441</v>
      </c>
      <c r="C120" s="274">
        <v>2445.6</v>
      </c>
      <c r="D120" s="265" t="s">
        <v>652</v>
      </c>
      <c r="E120" s="198" t="s">
        <v>433</v>
      </c>
      <c r="F120" s="197">
        <v>1818201</v>
      </c>
      <c r="G120" s="197">
        <v>743.46</v>
      </c>
      <c r="H120" s="197">
        <v>743.46</v>
      </c>
    </row>
    <row r="121" spans="1:8" ht="15.75">
      <c r="A121" s="263">
        <v>81</v>
      </c>
      <c r="B121" s="266"/>
      <c r="C121" s="275"/>
      <c r="D121" s="266"/>
      <c r="E121" s="198" t="s">
        <v>369</v>
      </c>
      <c r="F121" s="197">
        <v>68353</v>
      </c>
      <c r="G121" s="197">
        <v>27.95</v>
      </c>
      <c r="H121" s="197">
        <v>27.95</v>
      </c>
    </row>
    <row r="122" spans="1:8" ht="31.5">
      <c r="A122" s="263">
        <v>82</v>
      </c>
      <c r="B122" s="266"/>
      <c r="C122" s="275"/>
      <c r="D122" s="266"/>
      <c r="E122" s="198" t="s">
        <v>370</v>
      </c>
      <c r="F122" s="197">
        <v>2500</v>
      </c>
      <c r="G122" s="197">
        <v>1.02</v>
      </c>
      <c r="H122" s="197">
        <v>1.02</v>
      </c>
    </row>
    <row r="123" spans="1:8" ht="15.75">
      <c r="A123" s="263">
        <v>83</v>
      </c>
      <c r="B123" s="266"/>
      <c r="C123" s="275"/>
      <c r="D123" s="266"/>
      <c r="E123" s="198" t="s">
        <v>372</v>
      </c>
      <c r="F123" s="197">
        <v>1708823</v>
      </c>
      <c r="G123" s="197">
        <v>698.74</v>
      </c>
      <c r="H123" s="197">
        <v>698.74</v>
      </c>
    </row>
    <row r="124" spans="1:8" ht="15.75">
      <c r="A124" s="264">
        <v>84</v>
      </c>
      <c r="B124" s="267"/>
      <c r="C124" s="276"/>
      <c r="D124" s="267"/>
      <c r="E124" s="198" t="s">
        <v>417</v>
      </c>
      <c r="F124" s="197">
        <v>38525</v>
      </c>
      <c r="G124" s="197">
        <v>15.75</v>
      </c>
      <c r="H124" s="197">
        <v>15.75</v>
      </c>
    </row>
    <row r="125" spans="1:8" ht="15.75">
      <c r="A125" s="262">
        <v>7</v>
      </c>
      <c r="B125" s="265" t="s">
        <v>442</v>
      </c>
      <c r="C125" s="274">
        <v>2516.7</v>
      </c>
      <c r="D125" s="265"/>
      <c r="E125" s="198" t="s">
        <v>433</v>
      </c>
      <c r="F125" s="197">
        <v>1818201</v>
      </c>
      <c r="G125" s="197">
        <v>722.45</v>
      </c>
      <c r="H125" s="197">
        <v>722.45</v>
      </c>
    </row>
    <row r="126" spans="1:8" ht="15.75">
      <c r="A126" s="263">
        <v>85</v>
      </c>
      <c r="B126" s="266"/>
      <c r="C126" s="275"/>
      <c r="D126" s="266"/>
      <c r="E126" s="198" t="s">
        <v>369</v>
      </c>
      <c r="F126" s="197">
        <v>68353</v>
      </c>
      <c r="G126" s="197">
        <v>27.16</v>
      </c>
      <c r="H126" s="197">
        <v>27.16</v>
      </c>
    </row>
    <row r="127" spans="1:8" ht="31.5">
      <c r="A127" s="263">
        <v>86</v>
      </c>
      <c r="B127" s="266"/>
      <c r="C127" s="275"/>
      <c r="D127" s="266"/>
      <c r="E127" s="198" t="s">
        <v>370</v>
      </c>
      <c r="F127" s="197">
        <v>2500</v>
      </c>
      <c r="G127" s="197">
        <v>0.99</v>
      </c>
      <c r="H127" s="197">
        <v>0.99</v>
      </c>
    </row>
    <row r="128" spans="1:8" ht="15.75">
      <c r="A128" s="263">
        <v>87</v>
      </c>
      <c r="B128" s="266"/>
      <c r="C128" s="275"/>
      <c r="D128" s="266"/>
      <c r="E128" s="198" t="s">
        <v>372</v>
      </c>
      <c r="F128" s="197">
        <v>1708823</v>
      </c>
      <c r="G128" s="197">
        <v>678.99</v>
      </c>
      <c r="H128" s="197">
        <v>678.99</v>
      </c>
    </row>
    <row r="129" spans="1:8" ht="15.75">
      <c r="A129" s="264">
        <v>88</v>
      </c>
      <c r="B129" s="267"/>
      <c r="C129" s="276"/>
      <c r="D129" s="267"/>
      <c r="E129" s="198" t="s">
        <v>417</v>
      </c>
      <c r="F129" s="197">
        <v>38525</v>
      </c>
      <c r="G129" s="197">
        <v>15.31</v>
      </c>
      <c r="H129" s="197">
        <v>15.31</v>
      </c>
    </row>
    <row r="130" spans="1:8" ht="15.75">
      <c r="A130" s="262">
        <v>8</v>
      </c>
      <c r="B130" s="265" t="s">
        <v>443</v>
      </c>
      <c r="C130" s="274">
        <v>4966.7</v>
      </c>
      <c r="D130" s="201"/>
      <c r="E130" s="198" t="s">
        <v>433</v>
      </c>
      <c r="F130" s="197">
        <v>5549130</v>
      </c>
      <c r="G130" s="197">
        <v>1117.27</v>
      </c>
      <c r="H130" s="197">
        <v>1117.27</v>
      </c>
    </row>
    <row r="131" spans="1:8" ht="15.75">
      <c r="A131" s="263">
        <v>89</v>
      </c>
      <c r="B131" s="266"/>
      <c r="C131" s="275"/>
      <c r="D131" s="265" t="s">
        <v>652</v>
      </c>
      <c r="E131" s="198" t="s">
        <v>369</v>
      </c>
      <c r="F131" s="197">
        <v>104449</v>
      </c>
      <c r="G131" s="197">
        <v>21.03</v>
      </c>
      <c r="H131" s="197">
        <v>21.03</v>
      </c>
    </row>
    <row r="132" spans="1:8" ht="31.5">
      <c r="A132" s="263">
        <v>90</v>
      </c>
      <c r="B132" s="266"/>
      <c r="C132" s="275"/>
      <c r="D132" s="266"/>
      <c r="E132" s="198" t="s">
        <v>370</v>
      </c>
      <c r="F132" s="197">
        <v>3000</v>
      </c>
      <c r="G132" s="197">
        <v>0.6</v>
      </c>
      <c r="H132" s="197">
        <v>0.6</v>
      </c>
    </row>
    <row r="133" spans="1:8" ht="15.75">
      <c r="A133" s="263">
        <v>91</v>
      </c>
      <c r="B133" s="266"/>
      <c r="C133" s="275"/>
      <c r="D133" s="266"/>
      <c r="E133" s="198" t="s">
        <v>372</v>
      </c>
      <c r="F133" s="197">
        <v>2611236</v>
      </c>
      <c r="G133" s="197">
        <v>525.76</v>
      </c>
      <c r="H133" s="197">
        <v>525.76</v>
      </c>
    </row>
    <row r="134" spans="1:8" ht="15.75">
      <c r="A134" s="263">
        <v>92</v>
      </c>
      <c r="B134" s="266"/>
      <c r="C134" s="275"/>
      <c r="D134" s="267"/>
      <c r="E134" s="198" t="s">
        <v>417</v>
      </c>
      <c r="F134" s="197">
        <v>55880</v>
      </c>
      <c r="G134" s="197">
        <v>11.25</v>
      </c>
      <c r="H134" s="197">
        <v>11.25</v>
      </c>
    </row>
    <row r="135" spans="1:8" ht="15.75">
      <c r="A135" s="263">
        <v>93</v>
      </c>
      <c r="B135" s="266"/>
      <c r="C135" s="275"/>
      <c r="D135" s="265" t="s">
        <v>652</v>
      </c>
      <c r="E135" s="198" t="s">
        <v>369</v>
      </c>
      <c r="F135" s="197">
        <v>104449</v>
      </c>
      <c r="G135" s="197">
        <v>21.03</v>
      </c>
      <c r="H135" s="197">
        <v>21.03</v>
      </c>
    </row>
    <row r="136" spans="1:8" ht="31.5">
      <c r="A136" s="263">
        <v>94</v>
      </c>
      <c r="B136" s="266"/>
      <c r="C136" s="275"/>
      <c r="D136" s="266"/>
      <c r="E136" s="198" t="s">
        <v>370</v>
      </c>
      <c r="F136" s="197">
        <v>3000</v>
      </c>
      <c r="G136" s="197">
        <v>0.6</v>
      </c>
      <c r="H136" s="197">
        <v>0.6</v>
      </c>
    </row>
    <row r="137" spans="1:8" ht="15.75">
      <c r="A137" s="263">
        <v>95</v>
      </c>
      <c r="B137" s="266"/>
      <c r="C137" s="275"/>
      <c r="D137" s="266"/>
      <c r="E137" s="198" t="s">
        <v>372</v>
      </c>
      <c r="F137" s="197">
        <v>2611236</v>
      </c>
      <c r="G137" s="197">
        <v>525.75</v>
      </c>
      <c r="H137" s="197">
        <v>525.75</v>
      </c>
    </row>
    <row r="138" spans="1:8" ht="15.75">
      <c r="A138" s="264">
        <v>96</v>
      </c>
      <c r="B138" s="267"/>
      <c r="C138" s="276"/>
      <c r="D138" s="267"/>
      <c r="E138" s="198" t="s">
        <v>417</v>
      </c>
      <c r="F138" s="197">
        <v>55880</v>
      </c>
      <c r="G138" s="197">
        <v>11.25</v>
      </c>
      <c r="H138" s="197">
        <v>11.25</v>
      </c>
    </row>
    <row r="139" spans="1:8" ht="15.75">
      <c r="A139" s="262">
        <v>9</v>
      </c>
      <c r="B139" s="265" t="s">
        <v>444</v>
      </c>
      <c r="C139" s="274">
        <v>2329.2</v>
      </c>
      <c r="D139" s="265" t="s">
        <v>423</v>
      </c>
      <c r="E139" s="198" t="s">
        <v>433</v>
      </c>
      <c r="F139" s="197">
        <v>135093.6</v>
      </c>
      <c r="G139" s="197">
        <v>58</v>
      </c>
      <c r="H139" s="197">
        <v>58</v>
      </c>
    </row>
    <row r="140" spans="1:8" ht="31.5" customHeight="1">
      <c r="A140" s="263">
        <v>97</v>
      </c>
      <c r="B140" s="266"/>
      <c r="C140" s="275"/>
      <c r="D140" s="266"/>
      <c r="E140" s="198" t="s">
        <v>369</v>
      </c>
      <c r="F140" s="197">
        <v>83851.2</v>
      </c>
      <c r="G140" s="197">
        <v>36</v>
      </c>
      <c r="H140" s="197">
        <v>36</v>
      </c>
    </row>
    <row r="141" spans="1:8" ht="31.5">
      <c r="A141" s="264">
        <v>98</v>
      </c>
      <c r="B141" s="267"/>
      <c r="C141" s="276"/>
      <c r="D141" s="267"/>
      <c r="E141" s="198" t="s">
        <v>370</v>
      </c>
      <c r="F141" s="197">
        <v>51242.4</v>
      </c>
      <c r="G141" s="197">
        <v>22</v>
      </c>
      <c r="H141" s="197">
        <v>22</v>
      </c>
    </row>
    <row r="142" spans="1:8" ht="15.75">
      <c r="A142" s="262">
        <v>10</v>
      </c>
      <c r="B142" s="265" t="s">
        <v>445</v>
      </c>
      <c r="C142" s="274">
        <v>2363</v>
      </c>
      <c r="D142" s="265" t="s">
        <v>423</v>
      </c>
      <c r="E142" s="198" t="s">
        <v>433</v>
      </c>
      <c r="F142" s="197">
        <v>137054</v>
      </c>
      <c r="G142" s="197">
        <v>58</v>
      </c>
      <c r="H142" s="197">
        <v>58</v>
      </c>
    </row>
    <row r="143" spans="1:8" ht="31.5" customHeight="1">
      <c r="A143" s="263">
        <v>99</v>
      </c>
      <c r="B143" s="266"/>
      <c r="C143" s="275"/>
      <c r="D143" s="266"/>
      <c r="E143" s="198" t="s">
        <v>369</v>
      </c>
      <c r="F143" s="197">
        <v>85068</v>
      </c>
      <c r="G143" s="197">
        <v>36</v>
      </c>
      <c r="H143" s="197">
        <v>36</v>
      </c>
    </row>
    <row r="144" spans="1:8" ht="31.5">
      <c r="A144" s="264">
        <v>100</v>
      </c>
      <c r="B144" s="267"/>
      <c r="C144" s="276"/>
      <c r="D144" s="267"/>
      <c r="E144" s="198" t="s">
        <v>370</v>
      </c>
      <c r="F144" s="197">
        <v>51986</v>
      </c>
      <c r="G144" s="197">
        <v>22</v>
      </c>
      <c r="H144" s="197">
        <v>22</v>
      </c>
    </row>
    <row r="145" spans="1:8" ht="15.75">
      <c r="A145" s="262">
        <v>11</v>
      </c>
      <c r="B145" s="265" t="s">
        <v>446</v>
      </c>
      <c r="C145" s="274">
        <v>2339.2</v>
      </c>
      <c r="D145" s="201"/>
      <c r="E145" s="198" t="s">
        <v>433</v>
      </c>
      <c r="F145" s="197">
        <v>201171.2</v>
      </c>
      <c r="G145" s="197">
        <v>86</v>
      </c>
      <c r="H145" s="197">
        <v>86</v>
      </c>
    </row>
    <row r="146" spans="1:8" ht="31.5" customHeight="1">
      <c r="A146" s="263">
        <v>101</v>
      </c>
      <c r="B146" s="266"/>
      <c r="C146" s="275"/>
      <c r="D146" s="265" t="s">
        <v>423</v>
      </c>
      <c r="E146" s="198" t="s">
        <v>369</v>
      </c>
      <c r="F146" s="197">
        <v>84211.2</v>
      </c>
      <c r="G146" s="197">
        <v>36</v>
      </c>
      <c r="H146" s="197">
        <v>36</v>
      </c>
    </row>
    <row r="147" spans="1:8" ht="31.5">
      <c r="A147" s="263">
        <v>102</v>
      </c>
      <c r="B147" s="266"/>
      <c r="C147" s="275"/>
      <c r="D147" s="267"/>
      <c r="E147" s="198" t="s">
        <v>370</v>
      </c>
      <c r="F147" s="197">
        <v>51462.4</v>
      </c>
      <c r="G147" s="197">
        <v>22</v>
      </c>
      <c r="H147" s="197">
        <v>22</v>
      </c>
    </row>
    <row r="148" spans="1:8" ht="78.75" customHeight="1">
      <c r="A148" s="263">
        <v>103</v>
      </c>
      <c r="B148" s="266"/>
      <c r="C148" s="275"/>
      <c r="D148" s="265" t="s">
        <v>419</v>
      </c>
      <c r="E148" s="198" t="s">
        <v>369</v>
      </c>
      <c r="F148" s="197">
        <v>39766.4</v>
      </c>
      <c r="G148" s="197">
        <v>17</v>
      </c>
      <c r="H148" s="197">
        <v>17</v>
      </c>
    </row>
    <row r="149" spans="1:8" ht="78.75" customHeight="1">
      <c r="A149" s="264">
        <v>104</v>
      </c>
      <c r="B149" s="267"/>
      <c r="C149" s="276"/>
      <c r="D149" s="267"/>
      <c r="E149" s="198" t="s">
        <v>370</v>
      </c>
      <c r="F149" s="197">
        <v>25731.2</v>
      </c>
      <c r="G149" s="197">
        <v>11</v>
      </c>
      <c r="H149" s="197">
        <v>11</v>
      </c>
    </row>
    <row r="150" spans="1:8" ht="15.75">
      <c r="A150" s="262">
        <v>12</v>
      </c>
      <c r="B150" s="265" t="s">
        <v>447</v>
      </c>
      <c r="C150" s="274">
        <v>1542.4</v>
      </c>
      <c r="D150" s="265" t="s">
        <v>416</v>
      </c>
      <c r="E150" s="198" t="s">
        <v>433</v>
      </c>
      <c r="F150" s="197">
        <v>4488384</v>
      </c>
      <c r="G150" s="197">
        <v>2910</v>
      </c>
      <c r="H150" s="197">
        <v>2910</v>
      </c>
    </row>
    <row r="151" spans="1:8" ht="15.75">
      <c r="A151" s="263">
        <v>105</v>
      </c>
      <c r="B151" s="266"/>
      <c r="C151" s="275"/>
      <c r="D151" s="266"/>
      <c r="E151" s="198" t="s">
        <v>369</v>
      </c>
      <c r="F151" s="197">
        <v>165036.8</v>
      </c>
      <c r="G151" s="197">
        <v>107</v>
      </c>
      <c r="H151" s="197">
        <v>107</v>
      </c>
    </row>
    <row r="152" spans="1:8" ht="31.5">
      <c r="A152" s="263">
        <v>106</v>
      </c>
      <c r="B152" s="266"/>
      <c r="C152" s="275"/>
      <c r="D152" s="266"/>
      <c r="E152" s="198" t="s">
        <v>370</v>
      </c>
      <c r="F152" s="197">
        <v>103340.8</v>
      </c>
      <c r="G152" s="197">
        <v>67</v>
      </c>
      <c r="H152" s="197">
        <v>67</v>
      </c>
    </row>
    <row r="153" spans="1:8" ht="15.75">
      <c r="A153" s="263">
        <v>107</v>
      </c>
      <c r="B153" s="266"/>
      <c r="C153" s="275"/>
      <c r="D153" s="266"/>
      <c r="E153" s="198" t="s">
        <v>55</v>
      </c>
      <c r="F153" s="197">
        <v>4132089.6</v>
      </c>
      <c r="G153" s="197">
        <v>2679</v>
      </c>
      <c r="H153" s="197">
        <v>2679</v>
      </c>
    </row>
    <row r="154" spans="1:8" ht="15.75">
      <c r="A154" s="264">
        <v>108</v>
      </c>
      <c r="B154" s="267"/>
      <c r="C154" s="276"/>
      <c r="D154" s="267"/>
      <c r="E154" s="198" t="s">
        <v>417</v>
      </c>
      <c r="F154" s="197">
        <v>87916.8</v>
      </c>
      <c r="G154" s="197">
        <v>57</v>
      </c>
      <c r="H154" s="197">
        <v>57</v>
      </c>
    </row>
    <row r="155" spans="1:8" ht="15.75">
      <c r="A155" s="262">
        <v>13</v>
      </c>
      <c r="B155" s="265" t="s">
        <v>448</v>
      </c>
      <c r="C155" s="274">
        <v>887.8</v>
      </c>
      <c r="D155" s="265" t="s">
        <v>423</v>
      </c>
      <c r="E155" s="198" t="s">
        <v>433</v>
      </c>
      <c r="F155" s="197">
        <v>73687.4</v>
      </c>
      <c r="G155" s="197">
        <v>83</v>
      </c>
      <c r="H155" s="197">
        <v>83</v>
      </c>
    </row>
    <row r="156" spans="1:8" ht="15.75">
      <c r="A156" s="263">
        <v>109</v>
      </c>
      <c r="B156" s="266"/>
      <c r="C156" s="275"/>
      <c r="D156" s="266"/>
      <c r="E156" s="198" t="s">
        <v>369</v>
      </c>
      <c r="F156" s="197">
        <v>45277.8</v>
      </c>
      <c r="G156" s="197">
        <v>51</v>
      </c>
      <c r="H156" s="197">
        <v>51</v>
      </c>
    </row>
    <row r="157" spans="1:8" ht="31.5">
      <c r="A157" s="264">
        <v>110</v>
      </c>
      <c r="B157" s="267"/>
      <c r="C157" s="276"/>
      <c r="D157" s="267"/>
      <c r="E157" s="198" t="s">
        <v>370</v>
      </c>
      <c r="F157" s="197">
        <v>28409.6</v>
      </c>
      <c r="G157" s="197">
        <v>32</v>
      </c>
      <c r="H157" s="197">
        <v>32</v>
      </c>
    </row>
    <row r="158" spans="1:8" ht="15.75">
      <c r="A158" s="262">
        <v>14</v>
      </c>
      <c r="B158" s="265" t="s">
        <v>449</v>
      </c>
      <c r="C158" s="274">
        <v>4700.4</v>
      </c>
      <c r="D158" s="265" t="s">
        <v>416</v>
      </c>
      <c r="E158" s="198" t="s">
        <v>433</v>
      </c>
      <c r="F158" s="197">
        <v>817869.6</v>
      </c>
      <c r="G158" s="197">
        <v>174</v>
      </c>
      <c r="H158" s="197">
        <v>174</v>
      </c>
    </row>
    <row r="159" spans="1:8" ht="15.75">
      <c r="A159" s="263">
        <v>111</v>
      </c>
      <c r="B159" s="266"/>
      <c r="C159" s="275"/>
      <c r="D159" s="266"/>
      <c r="E159" s="198" t="s">
        <v>369</v>
      </c>
      <c r="F159" s="197">
        <v>502942.8</v>
      </c>
      <c r="G159" s="197">
        <v>107</v>
      </c>
      <c r="H159" s="197">
        <v>107</v>
      </c>
    </row>
    <row r="160" spans="1:8" ht="31.5">
      <c r="A160" s="264">
        <v>112</v>
      </c>
      <c r="B160" s="267"/>
      <c r="C160" s="276"/>
      <c r="D160" s="267"/>
      <c r="E160" s="198" t="s">
        <v>370</v>
      </c>
      <c r="F160" s="197">
        <v>314926.8</v>
      </c>
      <c r="G160" s="197">
        <v>67</v>
      </c>
      <c r="H160" s="197">
        <v>67</v>
      </c>
    </row>
    <row r="161" spans="1:8" ht="15.75">
      <c r="A161" s="262">
        <v>15</v>
      </c>
      <c r="B161" s="265" t="s">
        <v>450</v>
      </c>
      <c r="C161" s="274">
        <v>671.7</v>
      </c>
      <c r="D161" s="265" t="s">
        <v>416</v>
      </c>
      <c r="E161" s="198" t="s">
        <v>433</v>
      </c>
      <c r="F161" s="197">
        <v>116875.8</v>
      </c>
      <c r="G161" s="197">
        <v>174</v>
      </c>
      <c r="H161" s="197">
        <v>174</v>
      </c>
    </row>
    <row r="162" spans="1:8" ht="15.75">
      <c r="A162" s="263">
        <v>113</v>
      </c>
      <c r="B162" s="266"/>
      <c r="C162" s="275"/>
      <c r="D162" s="266"/>
      <c r="E162" s="198" t="s">
        <v>369</v>
      </c>
      <c r="F162" s="197">
        <v>71871.9</v>
      </c>
      <c r="G162" s="197">
        <v>107</v>
      </c>
      <c r="H162" s="197">
        <v>107</v>
      </c>
    </row>
    <row r="163" spans="1:8" ht="31.5">
      <c r="A163" s="264">
        <v>114</v>
      </c>
      <c r="B163" s="267"/>
      <c r="C163" s="276"/>
      <c r="D163" s="267"/>
      <c r="E163" s="198" t="s">
        <v>370</v>
      </c>
      <c r="F163" s="197">
        <v>45003.9</v>
      </c>
      <c r="G163" s="197">
        <v>67</v>
      </c>
      <c r="H163" s="197">
        <v>67</v>
      </c>
    </row>
    <row r="164" spans="1:8" ht="15.75">
      <c r="A164" s="262">
        <v>16</v>
      </c>
      <c r="B164" s="265" t="s">
        <v>451</v>
      </c>
      <c r="C164" s="274">
        <v>14256.9</v>
      </c>
      <c r="D164" s="265" t="s">
        <v>416</v>
      </c>
      <c r="E164" s="198" t="s">
        <v>433</v>
      </c>
      <c r="F164" s="197">
        <v>35014946.4</v>
      </c>
      <c r="G164" s="197">
        <v>2456</v>
      </c>
      <c r="H164" s="197">
        <v>2456</v>
      </c>
    </row>
    <row r="165" spans="1:8" ht="15.75">
      <c r="A165" s="263">
        <v>115</v>
      </c>
      <c r="B165" s="266"/>
      <c r="C165" s="275"/>
      <c r="D165" s="266"/>
      <c r="E165" s="198" t="s">
        <v>369</v>
      </c>
      <c r="F165" s="197">
        <v>1283121</v>
      </c>
      <c r="G165" s="197">
        <v>90</v>
      </c>
      <c r="H165" s="197">
        <v>90</v>
      </c>
    </row>
    <row r="166" spans="1:8" ht="31.5">
      <c r="A166" s="263">
        <v>116</v>
      </c>
      <c r="B166" s="266"/>
      <c r="C166" s="275"/>
      <c r="D166" s="266"/>
      <c r="E166" s="198" t="s">
        <v>370</v>
      </c>
      <c r="F166" s="197">
        <v>798386.4</v>
      </c>
      <c r="G166" s="197">
        <v>56</v>
      </c>
      <c r="H166" s="197">
        <v>56</v>
      </c>
    </row>
    <row r="167" spans="1:8" ht="15.75">
      <c r="A167" s="263">
        <v>117</v>
      </c>
      <c r="B167" s="266"/>
      <c r="C167" s="275"/>
      <c r="D167" s="266"/>
      <c r="E167" s="198" t="s">
        <v>371</v>
      </c>
      <c r="F167" s="197">
        <v>32206337.1</v>
      </c>
      <c r="G167" s="197">
        <v>2259</v>
      </c>
      <c r="H167" s="197">
        <v>2259</v>
      </c>
    </row>
    <row r="168" spans="1:8" ht="15.75">
      <c r="A168" s="264">
        <v>118</v>
      </c>
      <c r="B168" s="267"/>
      <c r="C168" s="276"/>
      <c r="D168" s="267"/>
      <c r="E168" s="198" t="s">
        <v>417</v>
      </c>
      <c r="F168" s="197">
        <v>727101.9</v>
      </c>
      <c r="G168" s="197">
        <v>51</v>
      </c>
      <c r="H168" s="197">
        <v>51</v>
      </c>
    </row>
    <row r="169" spans="1:8" ht="15.75">
      <c r="A169" s="262">
        <v>17</v>
      </c>
      <c r="B169" s="265" t="s">
        <v>452</v>
      </c>
      <c r="C169" s="274">
        <v>12732.3</v>
      </c>
      <c r="D169" s="201"/>
      <c r="E169" s="198" t="s">
        <v>433</v>
      </c>
      <c r="F169" s="197">
        <v>12727407</v>
      </c>
      <c r="G169" s="197">
        <v>999.62</v>
      </c>
      <c r="H169" s="197">
        <v>999.62</v>
      </c>
    </row>
    <row r="170" spans="1:8" ht="15.75">
      <c r="A170" s="263">
        <v>119</v>
      </c>
      <c r="B170" s="266"/>
      <c r="C170" s="275"/>
      <c r="D170" s="265" t="s">
        <v>652</v>
      </c>
      <c r="E170" s="198" t="s">
        <v>369</v>
      </c>
      <c r="F170" s="197">
        <v>68353</v>
      </c>
      <c r="G170" s="197">
        <v>5.37</v>
      </c>
      <c r="H170" s="197">
        <v>5.37</v>
      </c>
    </row>
    <row r="171" spans="1:8" ht="31.5">
      <c r="A171" s="263">
        <v>120</v>
      </c>
      <c r="B171" s="266"/>
      <c r="C171" s="275"/>
      <c r="D171" s="266"/>
      <c r="E171" s="198" t="s">
        <v>370</v>
      </c>
      <c r="F171" s="197">
        <v>2500</v>
      </c>
      <c r="G171" s="197">
        <v>0.2</v>
      </c>
      <c r="H171" s="197">
        <v>0.2</v>
      </c>
    </row>
    <row r="172" spans="1:8" ht="15.75">
      <c r="A172" s="263">
        <v>121</v>
      </c>
      <c r="B172" s="266"/>
      <c r="C172" s="275"/>
      <c r="D172" s="266"/>
      <c r="E172" s="198" t="s">
        <v>372</v>
      </c>
      <c r="F172" s="197">
        <v>1708823</v>
      </c>
      <c r="G172" s="197">
        <v>134.21</v>
      </c>
      <c r="H172" s="197">
        <v>134.21</v>
      </c>
    </row>
    <row r="173" spans="1:8" ht="15.75">
      <c r="A173" s="263">
        <v>122</v>
      </c>
      <c r="B173" s="266"/>
      <c r="C173" s="275"/>
      <c r="D173" s="267"/>
      <c r="E173" s="198" t="s">
        <v>417</v>
      </c>
      <c r="F173" s="197">
        <v>38525</v>
      </c>
      <c r="G173" s="197">
        <v>3.02</v>
      </c>
      <c r="H173" s="197">
        <v>3.02</v>
      </c>
    </row>
    <row r="174" spans="1:8" ht="15.75">
      <c r="A174" s="263">
        <v>123</v>
      </c>
      <c r="B174" s="266"/>
      <c r="C174" s="275"/>
      <c r="D174" s="265" t="s">
        <v>659</v>
      </c>
      <c r="E174" s="198" t="s">
        <v>369</v>
      </c>
      <c r="F174" s="197">
        <v>68353</v>
      </c>
      <c r="G174" s="197">
        <v>5.36</v>
      </c>
      <c r="H174" s="197">
        <v>5.36</v>
      </c>
    </row>
    <row r="175" spans="1:8" ht="31.5">
      <c r="A175" s="263">
        <v>124</v>
      </c>
      <c r="B175" s="266"/>
      <c r="C175" s="275"/>
      <c r="D175" s="266"/>
      <c r="E175" s="198" t="s">
        <v>370</v>
      </c>
      <c r="F175" s="197">
        <v>2500</v>
      </c>
      <c r="G175" s="197">
        <v>0.2</v>
      </c>
      <c r="H175" s="197">
        <v>0.2</v>
      </c>
    </row>
    <row r="176" spans="1:8" ht="15.75">
      <c r="A176" s="263">
        <v>125</v>
      </c>
      <c r="B176" s="266"/>
      <c r="C176" s="275"/>
      <c r="D176" s="266"/>
      <c r="E176" s="198" t="s">
        <v>372</v>
      </c>
      <c r="F176" s="197">
        <v>1708823</v>
      </c>
      <c r="G176" s="197">
        <v>134.21</v>
      </c>
      <c r="H176" s="197">
        <v>134.21</v>
      </c>
    </row>
    <row r="177" spans="1:8" ht="15.75">
      <c r="A177" s="263">
        <v>126</v>
      </c>
      <c r="B177" s="266"/>
      <c r="C177" s="275"/>
      <c r="D177" s="267"/>
      <c r="E177" s="198" t="s">
        <v>417</v>
      </c>
      <c r="F177" s="197">
        <v>38525</v>
      </c>
      <c r="G177" s="197">
        <v>3.03</v>
      </c>
      <c r="H177" s="197">
        <v>3.03</v>
      </c>
    </row>
    <row r="178" spans="1:8" ht="15.75">
      <c r="A178" s="263">
        <v>127</v>
      </c>
      <c r="B178" s="266"/>
      <c r="C178" s="275"/>
      <c r="D178" s="265" t="s">
        <v>658</v>
      </c>
      <c r="E178" s="198" t="s">
        <v>369</v>
      </c>
      <c r="F178" s="197">
        <v>68353</v>
      </c>
      <c r="G178" s="197">
        <v>5.37</v>
      </c>
      <c r="H178" s="197">
        <v>5.37</v>
      </c>
    </row>
    <row r="179" spans="1:8" ht="31.5">
      <c r="A179" s="263">
        <v>128</v>
      </c>
      <c r="B179" s="266"/>
      <c r="C179" s="275"/>
      <c r="D179" s="266"/>
      <c r="E179" s="198" t="s">
        <v>370</v>
      </c>
      <c r="F179" s="197">
        <v>2500</v>
      </c>
      <c r="G179" s="197">
        <v>0.2</v>
      </c>
      <c r="H179" s="197">
        <v>0.2</v>
      </c>
    </row>
    <row r="180" spans="1:8" ht="15.75">
      <c r="A180" s="263">
        <v>129</v>
      </c>
      <c r="B180" s="266"/>
      <c r="C180" s="275"/>
      <c r="D180" s="266"/>
      <c r="E180" s="198" t="s">
        <v>372</v>
      </c>
      <c r="F180" s="197">
        <v>1708823</v>
      </c>
      <c r="G180" s="197">
        <v>134.21</v>
      </c>
      <c r="H180" s="197">
        <v>134.21</v>
      </c>
    </row>
    <row r="181" spans="1:8" ht="15.75">
      <c r="A181" s="263">
        <v>130</v>
      </c>
      <c r="B181" s="266"/>
      <c r="C181" s="275"/>
      <c r="D181" s="267"/>
      <c r="E181" s="198" t="s">
        <v>417</v>
      </c>
      <c r="F181" s="197">
        <v>38525</v>
      </c>
      <c r="G181" s="197">
        <v>3.02</v>
      </c>
      <c r="H181" s="197">
        <v>3.02</v>
      </c>
    </row>
    <row r="182" spans="1:8" ht="15.75">
      <c r="A182" s="263">
        <v>131</v>
      </c>
      <c r="B182" s="266"/>
      <c r="C182" s="275"/>
      <c r="D182" s="265" t="s">
        <v>657</v>
      </c>
      <c r="E182" s="198" t="s">
        <v>369</v>
      </c>
      <c r="F182" s="197">
        <v>68353</v>
      </c>
      <c r="G182" s="197">
        <v>5.36</v>
      </c>
      <c r="H182" s="197">
        <v>5.36</v>
      </c>
    </row>
    <row r="183" spans="1:8" ht="31.5">
      <c r="A183" s="263">
        <v>132</v>
      </c>
      <c r="B183" s="266"/>
      <c r="C183" s="275"/>
      <c r="D183" s="266"/>
      <c r="E183" s="198" t="s">
        <v>370</v>
      </c>
      <c r="F183" s="197">
        <v>2500</v>
      </c>
      <c r="G183" s="197">
        <v>0.2</v>
      </c>
      <c r="H183" s="197">
        <v>0.2</v>
      </c>
    </row>
    <row r="184" spans="1:8" ht="15.75">
      <c r="A184" s="263">
        <v>133</v>
      </c>
      <c r="B184" s="266"/>
      <c r="C184" s="275"/>
      <c r="D184" s="266"/>
      <c r="E184" s="198" t="s">
        <v>372</v>
      </c>
      <c r="F184" s="197">
        <v>1708823</v>
      </c>
      <c r="G184" s="197">
        <v>134.21</v>
      </c>
      <c r="H184" s="197">
        <v>134.21</v>
      </c>
    </row>
    <row r="185" spans="1:8" ht="15.75">
      <c r="A185" s="263">
        <v>134</v>
      </c>
      <c r="B185" s="266"/>
      <c r="C185" s="275"/>
      <c r="D185" s="267"/>
      <c r="E185" s="198" t="s">
        <v>417</v>
      </c>
      <c r="F185" s="197">
        <v>38525</v>
      </c>
      <c r="G185" s="197">
        <v>3.03</v>
      </c>
      <c r="H185" s="197">
        <v>3.03</v>
      </c>
    </row>
    <row r="186" spans="1:8" ht="15.75">
      <c r="A186" s="263">
        <v>135</v>
      </c>
      <c r="B186" s="266"/>
      <c r="C186" s="275"/>
      <c r="D186" s="265" t="s">
        <v>653</v>
      </c>
      <c r="E186" s="198" t="s">
        <v>369</v>
      </c>
      <c r="F186" s="197">
        <v>68353</v>
      </c>
      <c r="G186" s="197">
        <v>5.37</v>
      </c>
      <c r="H186" s="197">
        <v>5.37</v>
      </c>
    </row>
    <row r="187" spans="1:8" ht="31.5">
      <c r="A187" s="263">
        <v>136</v>
      </c>
      <c r="B187" s="266"/>
      <c r="C187" s="275"/>
      <c r="D187" s="266"/>
      <c r="E187" s="198" t="s">
        <v>370</v>
      </c>
      <c r="F187" s="197">
        <v>2500</v>
      </c>
      <c r="G187" s="197">
        <v>0.2</v>
      </c>
      <c r="H187" s="197">
        <v>0.2</v>
      </c>
    </row>
    <row r="188" spans="1:8" ht="15.75">
      <c r="A188" s="263">
        <v>137</v>
      </c>
      <c r="B188" s="266"/>
      <c r="C188" s="275"/>
      <c r="D188" s="266"/>
      <c r="E188" s="198" t="s">
        <v>372</v>
      </c>
      <c r="F188" s="197">
        <v>1708823</v>
      </c>
      <c r="G188" s="197">
        <v>134.21</v>
      </c>
      <c r="H188" s="197">
        <v>134.21</v>
      </c>
    </row>
    <row r="189" spans="1:8" ht="15.75">
      <c r="A189" s="263">
        <v>138</v>
      </c>
      <c r="B189" s="266"/>
      <c r="C189" s="275"/>
      <c r="D189" s="267"/>
      <c r="E189" s="198" t="s">
        <v>417</v>
      </c>
      <c r="F189" s="197">
        <v>38525</v>
      </c>
      <c r="G189" s="197">
        <v>3.03</v>
      </c>
      <c r="H189" s="197">
        <v>3.03</v>
      </c>
    </row>
    <row r="190" spans="1:8" ht="15.75">
      <c r="A190" s="263">
        <v>139</v>
      </c>
      <c r="B190" s="266"/>
      <c r="C190" s="275"/>
      <c r="D190" s="265" t="s">
        <v>654</v>
      </c>
      <c r="E190" s="198" t="s">
        <v>369</v>
      </c>
      <c r="F190" s="197">
        <v>68353</v>
      </c>
      <c r="G190" s="197">
        <v>5.37</v>
      </c>
      <c r="H190" s="197">
        <v>5.37</v>
      </c>
    </row>
    <row r="191" spans="1:8" ht="31.5">
      <c r="A191" s="263">
        <v>140</v>
      </c>
      <c r="B191" s="266"/>
      <c r="C191" s="275"/>
      <c r="D191" s="266"/>
      <c r="E191" s="198" t="s">
        <v>370</v>
      </c>
      <c r="F191" s="197">
        <v>2500</v>
      </c>
      <c r="G191" s="197">
        <v>0.2</v>
      </c>
      <c r="H191" s="197">
        <v>0.2</v>
      </c>
    </row>
    <row r="192" spans="1:8" ht="15.75">
      <c r="A192" s="263">
        <v>141</v>
      </c>
      <c r="B192" s="266"/>
      <c r="C192" s="275"/>
      <c r="D192" s="266"/>
      <c r="E192" s="198" t="s">
        <v>372</v>
      </c>
      <c r="F192" s="197">
        <v>1708823</v>
      </c>
      <c r="G192" s="197">
        <v>134.21</v>
      </c>
      <c r="H192" s="197">
        <v>134.21</v>
      </c>
    </row>
    <row r="193" spans="1:8" ht="15.75">
      <c r="A193" s="263">
        <v>142</v>
      </c>
      <c r="B193" s="266"/>
      <c r="C193" s="275"/>
      <c r="D193" s="267"/>
      <c r="E193" s="198" t="s">
        <v>417</v>
      </c>
      <c r="F193" s="197">
        <v>38525</v>
      </c>
      <c r="G193" s="197">
        <v>3.03</v>
      </c>
      <c r="H193" s="197">
        <v>3.03</v>
      </c>
    </row>
    <row r="194" spans="1:8" ht="15.75">
      <c r="A194" s="263">
        <v>143</v>
      </c>
      <c r="B194" s="266"/>
      <c r="C194" s="275"/>
      <c r="D194" s="265" t="s">
        <v>655</v>
      </c>
      <c r="E194" s="198" t="s">
        <v>369</v>
      </c>
      <c r="F194" s="197">
        <v>68353</v>
      </c>
      <c r="G194" s="197">
        <v>5.37</v>
      </c>
      <c r="H194" s="197">
        <v>5.37</v>
      </c>
    </row>
    <row r="195" spans="1:8" ht="31.5">
      <c r="A195" s="263">
        <v>144</v>
      </c>
      <c r="B195" s="266"/>
      <c r="C195" s="275"/>
      <c r="D195" s="266"/>
      <c r="E195" s="198" t="s">
        <v>370</v>
      </c>
      <c r="F195" s="197">
        <v>2500</v>
      </c>
      <c r="G195" s="197">
        <v>0.2</v>
      </c>
      <c r="H195" s="197">
        <v>0.2</v>
      </c>
    </row>
    <row r="196" spans="1:8" ht="15.75">
      <c r="A196" s="263">
        <v>145</v>
      </c>
      <c r="B196" s="266"/>
      <c r="C196" s="275"/>
      <c r="D196" s="266"/>
      <c r="E196" s="198" t="s">
        <v>372</v>
      </c>
      <c r="F196" s="197">
        <v>1708823</v>
      </c>
      <c r="G196" s="197">
        <v>134.2</v>
      </c>
      <c r="H196" s="197">
        <v>134.2</v>
      </c>
    </row>
    <row r="197" spans="1:8" ht="15.75">
      <c r="A197" s="264">
        <v>146</v>
      </c>
      <c r="B197" s="267"/>
      <c r="C197" s="276"/>
      <c r="D197" s="267"/>
      <c r="E197" s="198" t="s">
        <v>417</v>
      </c>
      <c r="F197" s="197">
        <v>38525</v>
      </c>
      <c r="G197" s="197">
        <v>3.03</v>
      </c>
      <c r="H197" s="197">
        <v>3.03</v>
      </c>
    </row>
    <row r="198" spans="1:8" ht="15.75">
      <c r="A198" s="262">
        <v>18</v>
      </c>
      <c r="B198" s="265" t="s">
        <v>453</v>
      </c>
      <c r="C198" s="274">
        <v>494.8</v>
      </c>
      <c r="D198" s="265" t="s">
        <v>416</v>
      </c>
      <c r="E198" s="198" t="s">
        <v>433</v>
      </c>
      <c r="F198" s="197">
        <v>123700</v>
      </c>
      <c r="G198" s="197">
        <v>250</v>
      </c>
      <c r="H198" s="197">
        <v>250</v>
      </c>
    </row>
    <row r="199" spans="1:8" ht="15.75">
      <c r="A199" s="263">
        <v>147</v>
      </c>
      <c r="B199" s="266"/>
      <c r="C199" s="275"/>
      <c r="D199" s="266"/>
      <c r="E199" s="198" t="s">
        <v>369</v>
      </c>
      <c r="F199" s="197">
        <v>76199.2</v>
      </c>
      <c r="G199" s="197">
        <v>154</v>
      </c>
      <c r="H199" s="197">
        <v>154</v>
      </c>
    </row>
    <row r="200" spans="1:8" ht="31.5">
      <c r="A200" s="264">
        <v>148</v>
      </c>
      <c r="B200" s="267"/>
      <c r="C200" s="276"/>
      <c r="D200" s="267"/>
      <c r="E200" s="198" t="s">
        <v>370</v>
      </c>
      <c r="F200" s="197">
        <v>47500.8</v>
      </c>
      <c r="G200" s="197">
        <v>96</v>
      </c>
      <c r="H200" s="197">
        <v>96</v>
      </c>
    </row>
    <row r="201" spans="1:8" ht="15.75">
      <c r="A201" s="262">
        <v>19</v>
      </c>
      <c r="B201" s="265" t="s">
        <v>454</v>
      </c>
      <c r="C201" s="274">
        <v>439.67</v>
      </c>
      <c r="D201" s="265" t="s">
        <v>416</v>
      </c>
      <c r="E201" s="198" t="s">
        <v>433</v>
      </c>
      <c r="F201" s="197">
        <v>109917.5</v>
      </c>
      <c r="G201" s="197">
        <v>250</v>
      </c>
      <c r="H201" s="197">
        <v>250</v>
      </c>
    </row>
    <row r="202" spans="1:8" ht="15.75">
      <c r="A202" s="263">
        <v>149</v>
      </c>
      <c r="B202" s="266"/>
      <c r="C202" s="275"/>
      <c r="D202" s="266"/>
      <c r="E202" s="198" t="s">
        <v>369</v>
      </c>
      <c r="F202" s="197">
        <v>67709.18</v>
      </c>
      <c r="G202" s="197">
        <v>154</v>
      </c>
      <c r="H202" s="197">
        <v>154</v>
      </c>
    </row>
    <row r="203" spans="1:8" ht="31.5">
      <c r="A203" s="264">
        <v>150</v>
      </c>
      <c r="B203" s="267"/>
      <c r="C203" s="276"/>
      <c r="D203" s="267"/>
      <c r="E203" s="198" t="s">
        <v>370</v>
      </c>
      <c r="F203" s="197">
        <v>42208.32</v>
      </c>
      <c r="G203" s="197">
        <v>96</v>
      </c>
      <c r="H203" s="197">
        <v>96</v>
      </c>
    </row>
    <row r="204" spans="1:8" ht="15.75">
      <c r="A204" s="262">
        <v>20</v>
      </c>
      <c r="B204" s="265" t="s">
        <v>455</v>
      </c>
      <c r="C204" s="274">
        <v>3458.1</v>
      </c>
      <c r="D204" s="265" t="s">
        <v>416</v>
      </c>
      <c r="E204" s="198" t="s">
        <v>433</v>
      </c>
      <c r="F204" s="197">
        <v>10063071</v>
      </c>
      <c r="G204" s="197">
        <v>2910</v>
      </c>
      <c r="H204" s="197">
        <v>2910</v>
      </c>
    </row>
    <row r="205" spans="1:8" ht="15.75">
      <c r="A205" s="263">
        <v>151</v>
      </c>
      <c r="B205" s="266"/>
      <c r="C205" s="275"/>
      <c r="D205" s="266"/>
      <c r="E205" s="198" t="s">
        <v>369</v>
      </c>
      <c r="F205" s="197">
        <v>370016.7</v>
      </c>
      <c r="G205" s="197">
        <v>107</v>
      </c>
      <c r="H205" s="197">
        <v>107</v>
      </c>
    </row>
    <row r="206" spans="1:8" ht="31.5">
      <c r="A206" s="263">
        <v>152</v>
      </c>
      <c r="B206" s="266"/>
      <c r="C206" s="275"/>
      <c r="D206" s="266"/>
      <c r="E206" s="198" t="s">
        <v>370</v>
      </c>
      <c r="F206" s="197">
        <v>231692.7</v>
      </c>
      <c r="G206" s="197">
        <v>67</v>
      </c>
      <c r="H206" s="197">
        <v>67</v>
      </c>
    </row>
    <row r="207" spans="1:8" ht="15.75">
      <c r="A207" s="263">
        <v>153</v>
      </c>
      <c r="B207" s="266"/>
      <c r="C207" s="275"/>
      <c r="D207" s="266"/>
      <c r="E207" s="198" t="s">
        <v>371</v>
      </c>
      <c r="F207" s="197">
        <v>9264249.9</v>
      </c>
      <c r="G207" s="197">
        <v>2679</v>
      </c>
      <c r="H207" s="197">
        <v>2679</v>
      </c>
    </row>
    <row r="208" spans="1:8" ht="15.75">
      <c r="A208" s="264">
        <v>154</v>
      </c>
      <c r="B208" s="267"/>
      <c r="C208" s="276"/>
      <c r="D208" s="267"/>
      <c r="E208" s="198" t="s">
        <v>417</v>
      </c>
      <c r="F208" s="197">
        <v>197111.7</v>
      </c>
      <c r="G208" s="197">
        <v>57</v>
      </c>
      <c r="H208" s="197">
        <v>57</v>
      </c>
    </row>
    <row r="209" spans="1:8" ht="15.75">
      <c r="A209" s="262">
        <v>21</v>
      </c>
      <c r="B209" s="265" t="s">
        <v>456</v>
      </c>
      <c r="C209" s="274">
        <v>664.9</v>
      </c>
      <c r="D209" s="265" t="s">
        <v>416</v>
      </c>
      <c r="E209" s="198" t="s">
        <v>433</v>
      </c>
      <c r="F209" s="197">
        <v>115692.6</v>
      </c>
      <c r="G209" s="197">
        <v>174</v>
      </c>
      <c r="H209" s="197">
        <v>174</v>
      </c>
    </row>
    <row r="210" spans="1:8" ht="15.75">
      <c r="A210" s="263">
        <v>155</v>
      </c>
      <c r="B210" s="266"/>
      <c r="C210" s="275"/>
      <c r="D210" s="266"/>
      <c r="E210" s="198" t="s">
        <v>369</v>
      </c>
      <c r="F210" s="197">
        <v>71144.3</v>
      </c>
      <c r="G210" s="197">
        <v>107</v>
      </c>
      <c r="H210" s="197">
        <v>107</v>
      </c>
    </row>
    <row r="211" spans="1:8" ht="31.5">
      <c r="A211" s="264">
        <v>156</v>
      </c>
      <c r="B211" s="267"/>
      <c r="C211" s="276"/>
      <c r="D211" s="267"/>
      <c r="E211" s="198" t="s">
        <v>370</v>
      </c>
      <c r="F211" s="197">
        <v>44548.3</v>
      </c>
      <c r="G211" s="197">
        <v>67</v>
      </c>
      <c r="H211" s="197">
        <v>67</v>
      </c>
    </row>
    <row r="212" spans="1:8" ht="15.75">
      <c r="A212" s="262">
        <v>22</v>
      </c>
      <c r="B212" s="265" t="s">
        <v>457</v>
      </c>
      <c r="C212" s="274">
        <v>1653.94</v>
      </c>
      <c r="D212" s="265" t="s">
        <v>416</v>
      </c>
      <c r="E212" s="198" t="s">
        <v>433</v>
      </c>
      <c r="F212" s="197">
        <v>413485</v>
      </c>
      <c r="G212" s="197">
        <v>250</v>
      </c>
      <c r="H212" s="197">
        <v>250</v>
      </c>
    </row>
    <row r="213" spans="1:8" ht="15.75">
      <c r="A213" s="263">
        <v>157</v>
      </c>
      <c r="B213" s="266"/>
      <c r="C213" s="275"/>
      <c r="D213" s="266"/>
      <c r="E213" s="198" t="s">
        <v>369</v>
      </c>
      <c r="F213" s="197">
        <v>254706.76</v>
      </c>
      <c r="G213" s="197">
        <v>154</v>
      </c>
      <c r="H213" s="197">
        <v>154</v>
      </c>
    </row>
    <row r="214" spans="1:8" ht="31.5">
      <c r="A214" s="264">
        <v>158</v>
      </c>
      <c r="B214" s="267"/>
      <c r="C214" s="276"/>
      <c r="D214" s="267"/>
      <c r="E214" s="198" t="s">
        <v>370</v>
      </c>
      <c r="F214" s="197">
        <v>158778.24</v>
      </c>
      <c r="G214" s="197">
        <v>96</v>
      </c>
      <c r="H214" s="197">
        <v>96</v>
      </c>
    </row>
    <row r="215" spans="1:8" ht="15.75">
      <c r="A215" s="262">
        <v>23</v>
      </c>
      <c r="B215" s="265" t="s">
        <v>458</v>
      </c>
      <c r="C215" s="274">
        <v>3470</v>
      </c>
      <c r="D215" s="265" t="s">
        <v>416</v>
      </c>
      <c r="E215" s="198" t="s">
        <v>433</v>
      </c>
      <c r="F215" s="197">
        <v>9957180</v>
      </c>
      <c r="G215" s="197">
        <v>2869.5</v>
      </c>
      <c r="H215" s="197">
        <v>2910</v>
      </c>
    </row>
    <row r="216" spans="1:8" ht="15.75">
      <c r="A216" s="263">
        <v>159</v>
      </c>
      <c r="B216" s="266"/>
      <c r="C216" s="275"/>
      <c r="D216" s="266"/>
      <c r="E216" s="198" t="s">
        <v>369</v>
      </c>
      <c r="F216" s="197">
        <v>230770</v>
      </c>
      <c r="G216" s="197">
        <v>66.5</v>
      </c>
      <c r="H216" s="197">
        <v>107</v>
      </c>
    </row>
    <row r="217" spans="1:8" ht="31.5">
      <c r="A217" s="263">
        <v>160</v>
      </c>
      <c r="B217" s="266"/>
      <c r="C217" s="275"/>
      <c r="D217" s="266"/>
      <c r="E217" s="198" t="s">
        <v>370</v>
      </c>
      <c r="F217" s="197">
        <v>232490</v>
      </c>
      <c r="G217" s="197">
        <v>67</v>
      </c>
      <c r="H217" s="197">
        <v>67</v>
      </c>
    </row>
    <row r="218" spans="1:8" ht="15.75">
      <c r="A218" s="263">
        <v>161</v>
      </c>
      <c r="B218" s="266"/>
      <c r="C218" s="275"/>
      <c r="D218" s="266"/>
      <c r="E218" s="198" t="s">
        <v>371</v>
      </c>
      <c r="F218" s="197">
        <v>9296130</v>
      </c>
      <c r="G218" s="197">
        <v>2679</v>
      </c>
      <c r="H218" s="197">
        <v>2679</v>
      </c>
    </row>
    <row r="219" spans="1:8" ht="15.75">
      <c r="A219" s="264">
        <v>162</v>
      </c>
      <c r="B219" s="267"/>
      <c r="C219" s="276"/>
      <c r="D219" s="267"/>
      <c r="E219" s="198" t="s">
        <v>417</v>
      </c>
      <c r="F219" s="197">
        <v>197790</v>
      </c>
      <c r="G219" s="197">
        <v>57</v>
      </c>
      <c r="H219" s="197">
        <v>57</v>
      </c>
    </row>
    <row r="220" spans="1:8" ht="15.75">
      <c r="A220" s="262">
        <v>24</v>
      </c>
      <c r="B220" s="265" t="s">
        <v>459</v>
      </c>
      <c r="C220" s="274">
        <v>530.3</v>
      </c>
      <c r="D220" s="265" t="s">
        <v>416</v>
      </c>
      <c r="E220" s="198" t="s">
        <v>433</v>
      </c>
      <c r="F220" s="197">
        <v>132575</v>
      </c>
      <c r="G220" s="197">
        <v>250</v>
      </c>
      <c r="H220" s="197">
        <v>250</v>
      </c>
    </row>
    <row r="221" spans="1:8" ht="15.75">
      <c r="A221" s="263">
        <v>163</v>
      </c>
      <c r="B221" s="266"/>
      <c r="C221" s="275"/>
      <c r="D221" s="266"/>
      <c r="E221" s="198" t="s">
        <v>369</v>
      </c>
      <c r="F221" s="197">
        <v>81666.2</v>
      </c>
      <c r="G221" s="197">
        <v>154</v>
      </c>
      <c r="H221" s="197">
        <v>154</v>
      </c>
    </row>
    <row r="222" spans="1:8" ht="31.5">
      <c r="A222" s="264">
        <v>164</v>
      </c>
      <c r="B222" s="267"/>
      <c r="C222" s="276"/>
      <c r="D222" s="267"/>
      <c r="E222" s="198" t="s">
        <v>370</v>
      </c>
      <c r="F222" s="197">
        <v>50908.8</v>
      </c>
      <c r="G222" s="197">
        <v>96</v>
      </c>
      <c r="H222" s="197">
        <v>96</v>
      </c>
    </row>
    <row r="223" spans="1:8" ht="15.75">
      <c r="A223" s="262">
        <v>25</v>
      </c>
      <c r="B223" s="265" t="s">
        <v>460</v>
      </c>
      <c r="C223" s="274">
        <v>2470.2</v>
      </c>
      <c r="D223" s="265" t="s">
        <v>652</v>
      </c>
      <c r="E223" s="198" t="s">
        <v>433</v>
      </c>
      <c r="F223" s="197">
        <v>1818201</v>
      </c>
      <c r="G223" s="197">
        <v>736.05</v>
      </c>
      <c r="H223" s="197">
        <v>736.05</v>
      </c>
    </row>
    <row r="224" spans="1:8" ht="15.75">
      <c r="A224" s="263">
        <v>165</v>
      </c>
      <c r="B224" s="266"/>
      <c r="C224" s="275"/>
      <c r="D224" s="266"/>
      <c r="E224" s="198" t="s">
        <v>369</v>
      </c>
      <c r="F224" s="197">
        <v>68353</v>
      </c>
      <c r="G224" s="197">
        <v>27.67</v>
      </c>
      <c r="H224" s="197">
        <v>27.67</v>
      </c>
    </row>
    <row r="225" spans="1:8" ht="31.5">
      <c r="A225" s="263">
        <v>166</v>
      </c>
      <c r="B225" s="266"/>
      <c r="C225" s="275"/>
      <c r="D225" s="266"/>
      <c r="E225" s="198" t="s">
        <v>370</v>
      </c>
      <c r="F225" s="197">
        <v>2500</v>
      </c>
      <c r="G225" s="197">
        <v>1.01</v>
      </c>
      <c r="H225" s="197">
        <v>1.01</v>
      </c>
    </row>
    <row r="226" spans="1:8" ht="15.75">
      <c r="A226" s="263">
        <v>167</v>
      </c>
      <c r="B226" s="266"/>
      <c r="C226" s="275"/>
      <c r="D226" s="266"/>
      <c r="E226" s="198" t="s">
        <v>372</v>
      </c>
      <c r="F226" s="197">
        <v>1708823</v>
      </c>
      <c r="G226" s="197">
        <v>691.77</v>
      </c>
      <c r="H226" s="197">
        <v>691.77</v>
      </c>
    </row>
    <row r="227" spans="1:8" ht="15.75">
      <c r="A227" s="264">
        <v>168</v>
      </c>
      <c r="B227" s="267"/>
      <c r="C227" s="276"/>
      <c r="D227" s="267"/>
      <c r="E227" s="198" t="s">
        <v>417</v>
      </c>
      <c r="F227" s="197">
        <v>38525</v>
      </c>
      <c r="G227" s="197">
        <v>15.6</v>
      </c>
      <c r="H227" s="197">
        <v>15.6</v>
      </c>
    </row>
    <row r="228" spans="1:8" ht="15.75">
      <c r="A228" s="262">
        <v>26</v>
      </c>
      <c r="B228" s="265" t="s">
        <v>461</v>
      </c>
      <c r="C228" s="274">
        <v>2460</v>
      </c>
      <c r="D228" s="265" t="s">
        <v>652</v>
      </c>
      <c r="E228" s="198" t="s">
        <v>433</v>
      </c>
      <c r="F228" s="197">
        <v>1818201</v>
      </c>
      <c r="G228" s="197">
        <v>739.11</v>
      </c>
      <c r="H228" s="197">
        <v>739.11</v>
      </c>
    </row>
    <row r="229" spans="1:8" ht="15.75">
      <c r="A229" s="263">
        <v>169</v>
      </c>
      <c r="B229" s="266"/>
      <c r="C229" s="275"/>
      <c r="D229" s="266"/>
      <c r="E229" s="198" t="s">
        <v>369</v>
      </c>
      <c r="F229" s="197">
        <v>68353</v>
      </c>
      <c r="G229" s="197">
        <v>27.79</v>
      </c>
      <c r="H229" s="197">
        <v>27.79</v>
      </c>
    </row>
    <row r="230" spans="1:8" ht="31.5">
      <c r="A230" s="263">
        <v>170</v>
      </c>
      <c r="B230" s="266"/>
      <c r="C230" s="275"/>
      <c r="D230" s="266"/>
      <c r="E230" s="198" t="s">
        <v>370</v>
      </c>
      <c r="F230" s="197">
        <v>2500</v>
      </c>
      <c r="G230" s="197">
        <v>1.02</v>
      </c>
      <c r="H230" s="197">
        <v>1.02</v>
      </c>
    </row>
    <row r="231" spans="1:8" ht="15.75">
      <c r="A231" s="263">
        <v>171</v>
      </c>
      <c r="B231" s="266"/>
      <c r="C231" s="275"/>
      <c r="D231" s="266"/>
      <c r="E231" s="198" t="s">
        <v>372</v>
      </c>
      <c r="F231" s="197">
        <v>1708823</v>
      </c>
      <c r="G231" s="197">
        <v>694.64</v>
      </c>
      <c r="H231" s="197">
        <v>694.64</v>
      </c>
    </row>
    <row r="232" spans="1:8" ht="15.75">
      <c r="A232" s="264">
        <v>172</v>
      </c>
      <c r="B232" s="267"/>
      <c r="C232" s="276"/>
      <c r="D232" s="267"/>
      <c r="E232" s="198" t="s">
        <v>417</v>
      </c>
      <c r="F232" s="197">
        <v>38525</v>
      </c>
      <c r="G232" s="197">
        <v>15.66</v>
      </c>
      <c r="H232" s="197">
        <v>15.66</v>
      </c>
    </row>
    <row r="233" spans="1:8" ht="15.75">
      <c r="A233" s="262">
        <v>27</v>
      </c>
      <c r="B233" s="265" t="s">
        <v>462</v>
      </c>
      <c r="C233" s="274">
        <v>2422.1</v>
      </c>
      <c r="D233" s="265" t="s">
        <v>652</v>
      </c>
      <c r="E233" s="198" t="s">
        <v>433</v>
      </c>
      <c r="F233" s="197">
        <v>1818201</v>
      </c>
      <c r="G233" s="197">
        <v>750.67</v>
      </c>
      <c r="H233" s="197">
        <v>750.67</v>
      </c>
    </row>
    <row r="234" spans="1:8" ht="15.75">
      <c r="A234" s="263">
        <v>173</v>
      </c>
      <c r="B234" s="266"/>
      <c r="C234" s="275"/>
      <c r="D234" s="266"/>
      <c r="E234" s="198" t="s">
        <v>369</v>
      </c>
      <c r="F234" s="197">
        <v>68353</v>
      </c>
      <c r="G234" s="197">
        <v>28.22</v>
      </c>
      <c r="H234" s="197">
        <v>28.22</v>
      </c>
    </row>
    <row r="235" spans="1:8" ht="31.5">
      <c r="A235" s="263">
        <v>174</v>
      </c>
      <c r="B235" s="266"/>
      <c r="C235" s="275"/>
      <c r="D235" s="266"/>
      <c r="E235" s="198" t="s">
        <v>370</v>
      </c>
      <c r="F235" s="197">
        <v>2500</v>
      </c>
      <c r="G235" s="197">
        <v>1.03</v>
      </c>
      <c r="H235" s="197">
        <v>1.03</v>
      </c>
    </row>
    <row r="236" spans="1:8" ht="15.75">
      <c r="A236" s="263">
        <v>175</v>
      </c>
      <c r="B236" s="266"/>
      <c r="C236" s="275"/>
      <c r="D236" s="266"/>
      <c r="E236" s="198" t="s">
        <v>372</v>
      </c>
      <c r="F236" s="197">
        <v>1708823</v>
      </c>
      <c r="G236" s="197">
        <v>705.51</v>
      </c>
      <c r="H236" s="197">
        <v>705.51</v>
      </c>
    </row>
    <row r="237" spans="1:8" ht="15.75">
      <c r="A237" s="264">
        <v>176</v>
      </c>
      <c r="B237" s="267"/>
      <c r="C237" s="276"/>
      <c r="D237" s="267"/>
      <c r="E237" s="198" t="s">
        <v>417</v>
      </c>
      <c r="F237" s="197">
        <v>38525</v>
      </c>
      <c r="G237" s="197">
        <v>15.91</v>
      </c>
      <c r="H237" s="197">
        <v>15.91</v>
      </c>
    </row>
    <row r="238" spans="1:8" ht="15.75">
      <c r="A238" s="262">
        <v>28</v>
      </c>
      <c r="B238" s="265" t="s">
        <v>463</v>
      </c>
      <c r="C238" s="274">
        <v>3397.65</v>
      </c>
      <c r="D238" s="265" t="s">
        <v>416</v>
      </c>
      <c r="E238" s="198" t="s">
        <v>433</v>
      </c>
      <c r="F238" s="197">
        <v>9887161.5</v>
      </c>
      <c r="G238" s="197">
        <v>2910</v>
      </c>
      <c r="H238" s="197">
        <v>2910</v>
      </c>
    </row>
    <row r="239" spans="1:8" ht="15.75">
      <c r="A239" s="263">
        <v>177</v>
      </c>
      <c r="B239" s="266"/>
      <c r="C239" s="275"/>
      <c r="D239" s="266"/>
      <c r="E239" s="198" t="s">
        <v>369</v>
      </c>
      <c r="F239" s="197">
        <v>363548.55</v>
      </c>
      <c r="G239" s="197">
        <v>107</v>
      </c>
      <c r="H239" s="197">
        <v>107</v>
      </c>
    </row>
    <row r="240" spans="1:8" ht="31.5">
      <c r="A240" s="263">
        <v>178</v>
      </c>
      <c r="B240" s="266"/>
      <c r="C240" s="275"/>
      <c r="D240" s="266"/>
      <c r="E240" s="198" t="s">
        <v>370</v>
      </c>
      <c r="F240" s="197">
        <v>227642.55</v>
      </c>
      <c r="G240" s="197">
        <v>67</v>
      </c>
      <c r="H240" s="197">
        <v>67</v>
      </c>
    </row>
    <row r="241" spans="1:8" ht="15.75">
      <c r="A241" s="263">
        <v>179</v>
      </c>
      <c r="B241" s="266"/>
      <c r="C241" s="275"/>
      <c r="D241" s="266"/>
      <c r="E241" s="198" t="s">
        <v>371</v>
      </c>
      <c r="F241" s="197">
        <v>9102304.35</v>
      </c>
      <c r="G241" s="197">
        <v>2679</v>
      </c>
      <c r="H241" s="197">
        <v>2679</v>
      </c>
    </row>
    <row r="242" spans="1:8" ht="15.75">
      <c r="A242" s="264">
        <v>180</v>
      </c>
      <c r="B242" s="267"/>
      <c r="C242" s="276"/>
      <c r="D242" s="267"/>
      <c r="E242" s="198" t="s">
        <v>417</v>
      </c>
      <c r="F242" s="197">
        <v>193666.05</v>
      </c>
      <c r="G242" s="197">
        <v>57</v>
      </c>
      <c r="H242" s="197">
        <v>57</v>
      </c>
    </row>
    <row r="243" spans="1:8" ht="15.75">
      <c r="A243" s="262">
        <v>29</v>
      </c>
      <c r="B243" s="265" t="s">
        <v>464</v>
      </c>
      <c r="C243" s="274">
        <v>2418.8</v>
      </c>
      <c r="D243" s="265" t="s">
        <v>652</v>
      </c>
      <c r="E243" s="198" t="s">
        <v>433</v>
      </c>
      <c r="F243" s="197">
        <v>1772528.97</v>
      </c>
      <c r="G243" s="197">
        <v>732.81</v>
      </c>
      <c r="H243" s="197">
        <v>751.7</v>
      </c>
    </row>
    <row r="244" spans="1:8" ht="15.75">
      <c r="A244" s="263">
        <v>181</v>
      </c>
      <c r="B244" s="266"/>
      <c r="C244" s="275"/>
      <c r="D244" s="266"/>
      <c r="E244" s="198" t="s">
        <v>369</v>
      </c>
      <c r="F244" s="197">
        <v>22680.97</v>
      </c>
      <c r="G244" s="197">
        <v>9.38</v>
      </c>
      <c r="H244" s="197">
        <v>28.26</v>
      </c>
    </row>
    <row r="245" spans="1:8" ht="31.5">
      <c r="A245" s="263">
        <v>182</v>
      </c>
      <c r="B245" s="266"/>
      <c r="C245" s="275"/>
      <c r="D245" s="266"/>
      <c r="E245" s="198" t="s">
        <v>370</v>
      </c>
      <c r="F245" s="197">
        <v>2500</v>
      </c>
      <c r="G245" s="197">
        <v>1.03</v>
      </c>
      <c r="H245" s="197">
        <v>1.03</v>
      </c>
    </row>
    <row r="246" spans="1:8" ht="15.75">
      <c r="A246" s="263">
        <v>183</v>
      </c>
      <c r="B246" s="266"/>
      <c r="C246" s="275"/>
      <c r="D246" s="266"/>
      <c r="E246" s="198" t="s">
        <v>372</v>
      </c>
      <c r="F246" s="197">
        <v>1708823</v>
      </c>
      <c r="G246" s="197">
        <v>706.47</v>
      </c>
      <c r="H246" s="197">
        <v>706.48</v>
      </c>
    </row>
    <row r="247" spans="1:8" ht="15.75">
      <c r="A247" s="264">
        <v>184</v>
      </c>
      <c r="B247" s="267"/>
      <c r="C247" s="276"/>
      <c r="D247" s="267"/>
      <c r="E247" s="198" t="s">
        <v>417</v>
      </c>
      <c r="F247" s="197">
        <v>38525</v>
      </c>
      <c r="G247" s="197">
        <v>15.93</v>
      </c>
      <c r="H247" s="197">
        <v>15.93</v>
      </c>
    </row>
    <row r="248" spans="1:8" ht="15.75">
      <c r="A248" s="262">
        <v>30</v>
      </c>
      <c r="B248" s="265" t="s">
        <v>465</v>
      </c>
      <c r="C248" s="274">
        <v>4681.2</v>
      </c>
      <c r="D248" s="265" t="s">
        <v>652</v>
      </c>
      <c r="E248" s="198" t="s">
        <v>433</v>
      </c>
      <c r="F248" s="197">
        <v>1772528.97</v>
      </c>
      <c r="G248" s="197">
        <v>378.65</v>
      </c>
      <c r="H248" s="197">
        <v>388.39</v>
      </c>
    </row>
    <row r="249" spans="1:8" ht="15.75">
      <c r="A249" s="263">
        <v>185</v>
      </c>
      <c r="B249" s="266"/>
      <c r="C249" s="275"/>
      <c r="D249" s="266"/>
      <c r="E249" s="198" t="s">
        <v>369</v>
      </c>
      <c r="F249" s="197">
        <v>22680.97</v>
      </c>
      <c r="G249" s="197">
        <v>4.85</v>
      </c>
      <c r="H249" s="197">
        <v>14.59</v>
      </c>
    </row>
    <row r="250" spans="1:8" ht="31.5">
      <c r="A250" s="263">
        <v>186</v>
      </c>
      <c r="B250" s="266"/>
      <c r="C250" s="275"/>
      <c r="D250" s="266"/>
      <c r="E250" s="198" t="s">
        <v>370</v>
      </c>
      <c r="F250" s="197">
        <v>2500</v>
      </c>
      <c r="G250" s="197">
        <v>0.53</v>
      </c>
      <c r="H250" s="197">
        <v>0.53</v>
      </c>
    </row>
    <row r="251" spans="1:8" ht="15.75">
      <c r="A251" s="263">
        <v>187</v>
      </c>
      <c r="B251" s="266"/>
      <c r="C251" s="275"/>
      <c r="D251" s="266"/>
      <c r="E251" s="198" t="s">
        <v>372</v>
      </c>
      <c r="F251" s="197">
        <v>1708823</v>
      </c>
      <c r="G251" s="197">
        <v>365.04</v>
      </c>
      <c r="H251" s="197">
        <v>365.04</v>
      </c>
    </row>
    <row r="252" spans="1:8" ht="15.75">
      <c r="A252" s="264">
        <v>188</v>
      </c>
      <c r="B252" s="267"/>
      <c r="C252" s="276"/>
      <c r="D252" s="267"/>
      <c r="E252" s="198" t="s">
        <v>417</v>
      </c>
      <c r="F252" s="197">
        <v>38525</v>
      </c>
      <c r="G252" s="197">
        <v>8.23</v>
      </c>
      <c r="H252" s="197">
        <v>8.23</v>
      </c>
    </row>
    <row r="253" spans="1:8" ht="15.75">
      <c r="A253" s="262">
        <v>31</v>
      </c>
      <c r="B253" s="265" t="s">
        <v>466</v>
      </c>
      <c r="C253" s="274">
        <v>14838.8</v>
      </c>
      <c r="D253" s="201"/>
      <c r="E253" s="198" t="s">
        <v>433</v>
      </c>
      <c r="F253" s="197">
        <v>14545608</v>
      </c>
      <c r="G253" s="197">
        <v>980.24</v>
      </c>
      <c r="H253" s="197">
        <v>980.24</v>
      </c>
    </row>
    <row r="254" spans="1:8" ht="15.75">
      <c r="A254" s="263">
        <v>189</v>
      </c>
      <c r="B254" s="266"/>
      <c r="C254" s="275"/>
      <c r="D254" s="265" t="s">
        <v>652</v>
      </c>
      <c r="E254" s="198" t="s">
        <v>369</v>
      </c>
      <c r="F254" s="197">
        <v>68353</v>
      </c>
      <c r="G254" s="197">
        <v>4.61</v>
      </c>
      <c r="H254" s="197">
        <v>4.61</v>
      </c>
    </row>
    <row r="255" spans="1:8" ht="31.5">
      <c r="A255" s="263">
        <v>190</v>
      </c>
      <c r="B255" s="266"/>
      <c r="C255" s="275"/>
      <c r="D255" s="266"/>
      <c r="E255" s="198" t="s">
        <v>370</v>
      </c>
      <c r="F255" s="197">
        <v>2500</v>
      </c>
      <c r="G255" s="197">
        <v>0.17</v>
      </c>
      <c r="H255" s="197">
        <v>0.17</v>
      </c>
    </row>
    <row r="256" spans="1:8" ht="15.75">
      <c r="A256" s="263">
        <v>191</v>
      </c>
      <c r="B256" s="266"/>
      <c r="C256" s="275"/>
      <c r="D256" s="266"/>
      <c r="E256" s="198" t="s">
        <v>372</v>
      </c>
      <c r="F256" s="197">
        <v>1708823</v>
      </c>
      <c r="G256" s="197">
        <v>115.16</v>
      </c>
      <c r="H256" s="197">
        <v>115.16</v>
      </c>
    </row>
    <row r="257" spans="1:8" ht="15.75">
      <c r="A257" s="263">
        <v>192</v>
      </c>
      <c r="B257" s="266"/>
      <c r="C257" s="275"/>
      <c r="D257" s="267"/>
      <c r="E257" s="198" t="s">
        <v>417</v>
      </c>
      <c r="F257" s="197">
        <v>38525</v>
      </c>
      <c r="G257" s="197">
        <v>2.6</v>
      </c>
      <c r="H257" s="197">
        <v>2.6</v>
      </c>
    </row>
    <row r="258" spans="1:8" ht="15.75">
      <c r="A258" s="263">
        <v>193</v>
      </c>
      <c r="B258" s="266"/>
      <c r="C258" s="275"/>
      <c r="D258" s="265" t="s">
        <v>659</v>
      </c>
      <c r="E258" s="198" t="s">
        <v>369</v>
      </c>
      <c r="F258" s="197">
        <v>68353</v>
      </c>
      <c r="G258" s="197">
        <v>4.61</v>
      </c>
      <c r="H258" s="197">
        <v>4.61</v>
      </c>
    </row>
    <row r="259" spans="1:8" ht="31.5">
      <c r="A259" s="263">
        <v>194</v>
      </c>
      <c r="B259" s="266"/>
      <c r="C259" s="275"/>
      <c r="D259" s="266"/>
      <c r="E259" s="198" t="s">
        <v>370</v>
      </c>
      <c r="F259" s="197">
        <v>2500</v>
      </c>
      <c r="G259" s="197">
        <v>0.17</v>
      </c>
      <c r="H259" s="197">
        <v>0.17</v>
      </c>
    </row>
    <row r="260" spans="1:8" ht="15.75">
      <c r="A260" s="263">
        <v>195</v>
      </c>
      <c r="B260" s="266"/>
      <c r="C260" s="275"/>
      <c r="D260" s="266"/>
      <c r="E260" s="198" t="s">
        <v>372</v>
      </c>
      <c r="F260" s="197">
        <v>1708823</v>
      </c>
      <c r="G260" s="197">
        <v>115.15</v>
      </c>
      <c r="H260" s="197">
        <v>115.15</v>
      </c>
    </row>
    <row r="261" spans="1:8" ht="15.75">
      <c r="A261" s="263">
        <v>196</v>
      </c>
      <c r="B261" s="266"/>
      <c r="C261" s="275"/>
      <c r="D261" s="267"/>
      <c r="E261" s="198" t="s">
        <v>417</v>
      </c>
      <c r="F261" s="197">
        <v>38525</v>
      </c>
      <c r="G261" s="197">
        <v>2.59</v>
      </c>
      <c r="H261" s="197">
        <v>2.59</v>
      </c>
    </row>
    <row r="262" spans="1:8" ht="15.75">
      <c r="A262" s="263">
        <v>197</v>
      </c>
      <c r="B262" s="266"/>
      <c r="C262" s="275"/>
      <c r="D262" s="265" t="s">
        <v>658</v>
      </c>
      <c r="E262" s="198" t="s">
        <v>369</v>
      </c>
      <c r="F262" s="197">
        <v>68353</v>
      </c>
      <c r="G262" s="197">
        <v>4.61</v>
      </c>
      <c r="H262" s="197">
        <v>4.61</v>
      </c>
    </row>
    <row r="263" spans="1:8" ht="31.5">
      <c r="A263" s="263">
        <v>198</v>
      </c>
      <c r="B263" s="266"/>
      <c r="C263" s="275"/>
      <c r="D263" s="266"/>
      <c r="E263" s="198" t="s">
        <v>370</v>
      </c>
      <c r="F263" s="197">
        <v>2500</v>
      </c>
      <c r="G263" s="197">
        <v>0.17</v>
      </c>
      <c r="H263" s="197">
        <v>0.17</v>
      </c>
    </row>
    <row r="264" spans="1:8" ht="15.75">
      <c r="A264" s="263">
        <v>199</v>
      </c>
      <c r="B264" s="266"/>
      <c r="C264" s="275"/>
      <c r="D264" s="266"/>
      <c r="E264" s="198" t="s">
        <v>372</v>
      </c>
      <c r="F264" s="197">
        <v>1708823</v>
      </c>
      <c r="G264" s="197">
        <v>115.15</v>
      </c>
      <c r="H264" s="197">
        <v>115.15</v>
      </c>
    </row>
    <row r="265" spans="1:8" ht="15.75">
      <c r="A265" s="263">
        <v>200</v>
      </c>
      <c r="B265" s="266"/>
      <c r="C265" s="275"/>
      <c r="D265" s="267"/>
      <c r="E265" s="198" t="s">
        <v>417</v>
      </c>
      <c r="F265" s="197">
        <v>38525</v>
      </c>
      <c r="G265" s="197">
        <v>2.59</v>
      </c>
      <c r="H265" s="197">
        <v>2.59</v>
      </c>
    </row>
    <row r="266" spans="1:8" ht="15.75">
      <c r="A266" s="263">
        <v>201</v>
      </c>
      <c r="B266" s="266"/>
      <c r="C266" s="275"/>
      <c r="D266" s="265" t="s">
        <v>657</v>
      </c>
      <c r="E266" s="198" t="s">
        <v>369</v>
      </c>
      <c r="F266" s="197">
        <v>68353</v>
      </c>
      <c r="G266" s="197">
        <v>4.61</v>
      </c>
      <c r="H266" s="197">
        <v>4.61</v>
      </c>
    </row>
    <row r="267" spans="1:8" ht="31.5">
      <c r="A267" s="263">
        <v>202</v>
      </c>
      <c r="B267" s="266"/>
      <c r="C267" s="275"/>
      <c r="D267" s="266"/>
      <c r="E267" s="198" t="s">
        <v>370</v>
      </c>
      <c r="F267" s="197">
        <v>2500</v>
      </c>
      <c r="G267" s="197">
        <v>0.17</v>
      </c>
      <c r="H267" s="197">
        <v>0.17</v>
      </c>
    </row>
    <row r="268" spans="1:8" ht="15.75">
      <c r="A268" s="263">
        <v>203</v>
      </c>
      <c r="B268" s="266"/>
      <c r="C268" s="275"/>
      <c r="D268" s="266"/>
      <c r="E268" s="198" t="s">
        <v>372</v>
      </c>
      <c r="F268" s="197">
        <v>1708823</v>
      </c>
      <c r="G268" s="197">
        <v>115.15</v>
      </c>
      <c r="H268" s="197">
        <v>115.15</v>
      </c>
    </row>
    <row r="269" spans="1:8" ht="15.75">
      <c r="A269" s="263">
        <v>204</v>
      </c>
      <c r="B269" s="266"/>
      <c r="C269" s="275"/>
      <c r="D269" s="267"/>
      <c r="E269" s="198" t="s">
        <v>417</v>
      </c>
      <c r="F269" s="197">
        <v>38525</v>
      </c>
      <c r="G269" s="197">
        <v>2.59</v>
      </c>
      <c r="H269" s="197">
        <v>2.59</v>
      </c>
    </row>
    <row r="270" spans="1:8" ht="15.75">
      <c r="A270" s="263">
        <v>205</v>
      </c>
      <c r="B270" s="266"/>
      <c r="C270" s="275"/>
      <c r="D270" s="265" t="s">
        <v>653</v>
      </c>
      <c r="E270" s="198" t="s">
        <v>369</v>
      </c>
      <c r="F270" s="197">
        <v>68353</v>
      </c>
      <c r="G270" s="197">
        <v>4.61</v>
      </c>
      <c r="H270" s="197">
        <v>4.61</v>
      </c>
    </row>
    <row r="271" spans="1:8" ht="31.5">
      <c r="A271" s="263">
        <v>206</v>
      </c>
      <c r="B271" s="266"/>
      <c r="C271" s="275"/>
      <c r="D271" s="266"/>
      <c r="E271" s="198" t="s">
        <v>370</v>
      </c>
      <c r="F271" s="197">
        <v>2500</v>
      </c>
      <c r="G271" s="197">
        <v>0.17</v>
      </c>
      <c r="H271" s="197">
        <v>0.17</v>
      </c>
    </row>
    <row r="272" spans="1:8" ht="15.75">
      <c r="A272" s="263">
        <v>207</v>
      </c>
      <c r="B272" s="266"/>
      <c r="C272" s="275"/>
      <c r="D272" s="266"/>
      <c r="E272" s="198" t="s">
        <v>372</v>
      </c>
      <c r="F272" s="197">
        <v>1708823</v>
      </c>
      <c r="G272" s="197">
        <v>115.15</v>
      </c>
      <c r="H272" s="197">
        <v>115.15</v>
      </c>
    </row>
    <row r="273" spans="1:8" ht="15.75">
      <c r="A273" s="263">
        <v>208</v>
      </c>
      <c r="B273" s="266"/>
      <c r="C273" s="275"/>
      <c r="D273" s="267"/>
      <c r="E273" s="198" t="s">
        <v>417</v>
      </c>
      <c r="F273" s="197">
        <v>38525</v>
      </c>
      <c r="G273" s="197">
        <v>2.59</v>
      </c>
      <c r="H273" s="197">
        <v>2.59</v>
      </c>
    </row>
    <row r="274" spans="1:8" ht="15.75">
      <c r="A274" s="263">
        <v>209</v>
      </c>
      <c r="B274" s="266"/>
      <c r="C274" s="275"/>
      <c r="D274" s="265" t="s">
        <v>654</v>
      </c>
      <c r="E274" s="198" t="s">
        <v>369</v>
      </c>
      <c r="F274" s="197">
        <v>68353</v>
      </c>
      <c r="G274" s="197">
        <v>4.61</v>
      </c>
      <c r="H274" s="197">
        <v>4.61</v>
      </c>
    </row>
    <row r="275" spans="1:8" ht="31.5">
      <c r="A275" s="263">
        <v>210</v>
      </c>
      <c r="B275" s="266"/>
      <c r="C275" s="275"/>
      <c r="D275" s="266"/>
      <c r="E275" s="198" t="s">
        <v>370</v>
      </c>
      <c r="F275" s="197">
        <v>2500</v>
      </c>
      <c r="G275" s="197">
        <v>0.17</v>
      </c>
      <c r="H275" s="197">
        <v>0.17</v>
      </c>
    </row>
    <row r="276" spans="1:8" ht="15.75">
      <c r="A276" s="263">
        <v>211</v>
      </c>
      <c r="B276" s="266"/>
      <c r="C276" s="275"/>
      <c r="D276" s="266"/>
      <c r="E276" s="198" t="s">
        <v>372</v>
      </c>
      <c r="F276" s="197">
        <v>1708823</v>
      </c>
      <c r="G276" s="197">
        <v>115.16</v>
      </c>
      <c r="H276" s="197">
        <v>115.16</v>
      </c>
    </row>
    <row r="277" spans="1:8" ht="15.75">
      <c r="A277" s="263">
        <v>212</v>
      </c>
      <c r="B277" s="266"/>
      <c r="C277" s="275"/>
      <c r="D277" s="267"/>
      <c r="E277" s="198" t="s">
        <v>417</v>
      </c>
      <c r="F277" s="197">
        <v>38525</v>
      </c>
      <c r="G277" s="197">
        <v>2.6</v>
      </c>
      <c r="H277" s="197">
        <v>2.6</v>
      </c>
    </row>
    <row r="278" spans="1:8" ht="15.75">
      <c r="A278" s="263">
        <v>213</v>
      </c>
      <c r="B278" s="266"/>
      <c r="C278" s="275"/>
      <c r="D278" s="265" t="s">
        <v>655</v>
      </c>
      <c r="E278" s="198" t="s">
        <v>369</v>
      </c>
      <c r="F278" s="197">
        <v>68353</v>
      </c>
      <c r="G278" s="197">
        <v>4.61</v>
      </c>
      <c r="H278" s="197">
        <v>4.61</v>
      </c>
    </row>
    <row r="279" spans="1:8" ht="31.5">
      <c r="A279" s="263">
        <v>214</v>
      </c>
      <c r="B279" s="266"/>
      <c r="C279" s="275"/>
      <c r="D279" s="266"/>
      <c r="E279" s="198" t="s">
        <v>370</v>
      </c>
      <c r="F279" s="197">
        <v>2500</v>
      </c>
      <c r="G279" s="197">
        <v>0.17</v>
      </c>
      <c r="H279" s="197">
        <v>0.17</v>
      </c>
    </row>
    <row r="280" spans="1:8" ht="15.75">
      <c r="A280" s="263">
        <v>215</v>
      </c>
      <c r="B280" s="266"/>
      <c r="C280" s="275"/>
      <c r="D280" s="266"/>
      <c r="E280" s="198" t="s">
        <v>372</v>
      </c>
      <c r="F280" s="197">
        <v>1708823</v>
      </c>
      <c r="G280" s="197">
        <v>115.16</v>
      </c>
      <c r="H280" s="197">
        <v>115.16</v>
      </c>
    </row>
    <row r="281" spans="1:8" ht="15.75">
      <c r="A281" s="263">
        <v>216</v>
      </c>
      <c r="B281" s="266"/>
      <c r="C281" s="275"/>
      <c r="D281" s="267"/>
      <c r="E281" s="198" t="s">
        <v>417</v>
      </c>
      <c r="F281" s="197">
        <v>38525</v>
      </c>
      <c r="G281" s="197">
        <v>2.6</v>
      </c>
      <c r="H281" s="197">
        <v>2.6</v>
      </c>
    </row>
    <row r="282" spans="1:8" ht="15.75">
      <c r="A282" s="263">
        <v>217</v>
      </c>
      <c r="B282" s="266"/>
      <c r="C282" s="275"/>
      <c r="D282" s="265" t="s">
        <v>656</v>
      </c>
      <c r="E282" s="198" t="s">
        <v>369</v>
      </c>
      <c r="F282" s="197">
        <v>68353</v>
      </c>
      <c r="G282" s="197">
        <v>4.61</v>
      </c>
      <c r="H282" s="197">
        <v>4.61</v>
      </c>
    </row>
    <row r="283" spans="1:8" ht="31.5">
      <c r="A283" s="263">
        <v>218</v>
      </c>
      <c r="B283" s="266"/>
      <c r="C283" s="275"/>
      <c r="D283" s="266"/>
      <c r="E283" s="198" t="s">
        <v>370</v>
      </c>
      <c r="F283" s="197">
        <v>2500</v>
      </c>
      <c r="G283" s="197">
        <v>0.17</v>
      </c>
      <c r="H283" s="197">
        <v>0.17</v>
      </c>
    </row>
    <row r="284" spans="1:8" ht="15.75">
      <c r="A284" s="263">
        <v>219</v>
      </c>
      <c r="B284" s="266"/>
      <c r="C284" s="275"/>
      <c r="D284" s="266"/>
      <c r="E284" s="198" t="s">
        <v>372</v>
      </c>
      <c r="F284" s="197">
        <v>1708823</v>
      </c>
      <c r="G284" s="197">
        <v>115.16</v>
      </c>
      <c r="H284" s="197">
        <v>115.16</v>
      </c>
    </row>
    <row r="285" spans="1:8" ht="15.75">
      <c r="A285" s="264">
        <v>220</v>
      </c>
      <c r="B285" s="267"/>
      <c r="C285" s="276"/>
      <c r="D285" s="267"/>
      <c r="E285" s="198" t="s">
        <v>417</v>
      </c>
      <c r="F285" s="197">
        <v>38525</v>
      </c>
      <c r="G285" s="197">
        <v>2.6</v>
      </c>
      <c r="H285" s="197">
        <v>2.6</v>
      </c>
    </row>
    <row r="286" spans="1:8" ht="15.75">
      <c r="A286" s="262">
        <v>32</v>
      </c>
      <c r="B286" s="265" t="s">
        <v>467</v>
      </c>
      <c r="C286" s="274">
        <v>2518.8</v>
      </c>
      <c r="D286" s="265" t="s">
        <v>652</v>
      </c>
      <c r="E286" s="198" t="s">
        <v>433</v>
      </c>
      <c r="F286" s="197">
        <v>1769069</v>
      </c>
      <c r="G286" s="197">
        <v>702.35</v>
      </c>
      <c r="H286" s="197">
        <v>721.85</v>
      </c>
    </row>
    <row r="287" spans="1:8" ht="15.75">
      <c r="A287" s="263">
        <v>221</v>
      </c>
      <c r="B287" s="266"/>
      <c r="C287" s="275"/>
      <c r="D287" s="266"/>
      <c r="E287" s="198" t="s">
        <v>369</v>
      </c>
      <c r="F287" s="197">
        <v>19221</v>
      </c>
      <c r="G287" s="197">
        <v>7.64</v>
      </c>
      <c r="H287" s="197">
        <v>27.14</v>
      </c>
    </row>
    <row r="288" spans="1:8" ht="31.5">
      <c r="A288" s="263">
        <v>222</v>
      </c>
      <c r="B288" s="266"/>
      <c r="C288" s="275"/>
      <c r="D288" s="266"/>
      <c r="E288" s="198" t="s">
        <v>370</v>
      </c>
      <c r="F288" s="197">
        <v>2500</v>
      </c>
      <c r="G288" s="197">
        <v>0.99</v>
      </c>
      <c r="H288" s="197">
        <v>0.99</v>
      </c>
    </row>
    <row r="289" spans="1:8" ht="15.75">
      <c r="A289" s="263">
        <v>223</v>
      </c>
      <c r="B289" s="266"/>
      <c r="C289" s="275"/>
      <c r="D289" s="266"/>
      <c r="E289" s="198" t="s">
        <v>372</v>
      </c>
      <c r="F289" s="197">
        <v>1708823</v>
      </c>
      <c r="G289" s="197">
        <v>678.43</v>
      </c>
      <c r="H289" s="197">
        <v>678.43</v>
      </c>
    </row>
    <row r="290" spans="1:8" ht="15.75">
      <c r="A290" s="264">
        <v>224</v>
      </c>
      <c r="B290" s="267"/>
      <c r="C290" s="276"/>
      <c r="D290" s="267"/>
      <c r="E290" s="198" t="s">
        <v>417</v>
      </c>
      <c r="F290" s="197">
        <v>38525</v>
      </c>
      <c r="G290" s="197">
        <v>15.29</v>
      </c>
      <c r="H290" s="197">
        <v>15.29</v>
      </c>
    </row>
    <row r="291" spans="1:8" ht="15.75">
      <c r="A291" s="262">
        <v>33</v>
      </c>
      <c r="B291" s="265" t="s">
        <v>468</v>
      </c>
      <c r="C291" s="274">
        <v>867.9</v>
      </c>
      <c r="D291" s="265" t="s">
        <v>416</v>
      </c>
      <c r="E291" s="198" t="s">
        <v>433</v>
      </c>
      <c r="F291" s="197">
        <v>3636501</v>
      </c>
      <c r="G291" s="197">
        <v>4190</v>
      </c>
      <c r="H291" s="197">
        <v>4190</v>
      </c>
    </row>
    <row r="292" spans="1:8" ht="15.75">
      <c r="A292" s="263">
        <v>225</v>
      </c>
      <c r="B292" s="266"/>
      <c r="C292" s="275"/>
      <c r="D292" s="266"/>
      <c r="E292" s="198" t="s">
        <v>369</v>
      </c>
      <c r="F292" s="197">
        <v>133656.6</v>
      </c>
      <c r="G292" s="197">
        <v>154</v>
      </c>
      <c r="H292" s="197">
        <v>154</v>
      </c>
    </row>
    <row r="293" spans="1:8" ht="31.5">
      <c r="A293" s="263">
        <v>226</v>
      </c>
      <c r="B293" s="266"/>
      <c r="C293" s="275"/>
      <c r="D293" s="266"/>
      <c r="E293" s="198" t="s">
        <v>370</v>
      </c>
      <c r="F293" s="197">
        <v>83318.4</v>
      </c>
      <c r="G293" s="197">
        <v>96</v>
      </c>
      <c r="H293" s="197">
        <v>96</v>
      </c>
    </row>
    <row r="294" spans="1:8" ht="15.75">
      <c r="A294" s="263">
        <v>227</v>
      </c>
      <c r="B294" s="266"/>
      <c r="C294" s="275"/>
      <c r="D294" s="266"/>
      <c r="E294" s="198" t="s">
        <v>371</v>
      </c>
      <c r="F294" s="197">
        <v>3347490.3</v>
      </c>
      <c r="G294" s="197">
        <v>3857</v>
      </c>
      <c r="H294" s="197">
        <v>3857</v>
      </c>
    </row>
    <row r="295" spans="1:8" ht="15.75">
      <c r="A295" s="264">
        <v>228</v>
      </c>
      <c r="B295" s="267"/>
      <c r="C295" s="276"/>
      <c r="D295" s="267"/>
      <c r="E295" s="198" t="s">
        <v>417</v>
      </c>
      <c r="F295" s="197">
        <v>72035.7</v>
      </c>
      <c r="G295" s="197">
        <v>83</v>
      </c>
      <c r="H295" s="197">
        <v>83</v>
      </c>
    </row>
    <row r="296" spans="1:8" ht="15.75">
      <c r="A296" s="262">
        <v>34</v>
      </c>
      <c r="B296" s="265" t="s">
        <v>469</v>
      </c>
      <c r="C296" s="274">
        <v>663.8</v>
      </c>
      <c r="D296" s="265" t="s">
        <v>416</v>
      </c>
      <c r="E296" s="198" t="s">
        <v>433</v>
      </c>
      <c r="F296" s="197">
        <v>115501.2</v>
      </c>
      <c r="G296" s="197">
        <v>174</v>
      </c>
      <c r="H296" s="197">
        <v>174</v>
      </c>
    </row>
    <row r="297" spans="1:8" ht="15.75">
      <c r="A297" s="263">
        <v>229</v>
      </c>
      <c r="B297" s="266"/>
      <c r="C297" s="275"/>
      <c r="D297" s="266"/>
      <c r="E297" s="198" t="s">
        <v>369</v>
      </c>
      <c r="F297" s="197">
        <v>71026.6</v>
      </c>
      <c r="G297" s="197">
        <v>107</v>
      </c>
      <c r="H297" s="197">
        <v>107</v>
      </c>
    </row>
    <row r="298" spans="1:8" ht="31.5">
      <c r="A298" s="264">
        <v>230</v>
      </c>
      <c r="B298" s="267"/>
      <c r="C298" s="276"/>
      <c r="D298" s="267"/>
      <c r="E298" s="198" t="s">
        <v>370</v>
      </c>
      <c r="F298" s="197">
        <v>44474.6</v>
      </c>
      <c r="G298" s="197">
        <v>67</v>
      </c>
      <c r="H298" s="197">
        <v>67</v>
      </c>
    </row>
    <row r="299" spans="1:8" ht="15.75">
      <c r="A299" s="262">
        <v>35</v>
      </c>
      <c r="B299" s="265" t="s">
        <v>470</v>
      </c>
      <c r="C299" s="274">
        <v>892.1</v>
      </c>
      <c r="D299" s="201"/>
      <c r="E299" s="198" t="s">
        <v>433</v>
      </c>
      <c r="F299" s="197">
        <v>126678.2</v>
      </c>
      <c r="G299" s="197">
        <v>142</v>
      </c>
      <c r="H299" s="197">
        <v>142</v>
      </c>
    </row>
    <row r="300" spans="1:8" ht="15.75">
      <c r="A300" s="263">
        <v>231</v>
      </c>
      <c r="B300" s="266"/>
      <c r="C300" s="275"/>
      <c r="D300" s="265" t="s">
        <v>423</v>
      </c>
      <c r="E300" s="198" t="s">
        <v>369</v>
      </c>
      <c r="F300" s="197">
        <v>45497.1</v>
      </c>
      <c r="G300" s="197">
        <v>51</v>
      </c>
      <c r="H300" s="197">
        <v>51</v>
      </c>
    </row>
    <row r="301" spans="1:8" ht="31.5">
      <c r="A301" s="263">
        <v>232</v>
      </c>
      <c r="B301" s="266"/>
      <c r="C301" s="275"/>
      <c r="D301" s="267"/>
      <c r="E301" s="198" t="s">
        <v>370</v>
      </c>
      <c r="F301" s="197">
        <v>28547.2</v>
      </c>
      <c r="G301" s="197">
        <v>32</v>
      </c>
      <c r="H301" s="197">
        <v>32</v>
      </c>
    </row>
    <row r="302" spans="1:8" ht="15.75">
      <c r="A302" s="263">
        <v>233</v>
      </c>
      <c r="B302" s="266"/>
      <c r="C302" s="275"/>
      <c r="D302" s="265" t="s">
        <v>419</v>
      </c>
      <c r="E302" s="198" t="s">
        <v>369</v>
      </c>
      <c r="F302" s="197">
        <v>32115.6</v>
      </c>
      <c r="G302" s="197">
        <v>36</v>
      </c>
      <c r="H302" s="197">
        <v>36</v>
      </c>
    </row>
    <row r="303" spans="1:8" ht="31.5">
      <c r="A303" s="264">
        <v>234</v>
      </c>
      <c r="B303" s="267"/>
      <c r="C303" s="276"/>
      <c r="D303" s="267"/>
      <c r="E303" s="198" t="s">
        <v>370</v>
      </c>
      <c r="F303" s="197">
        <v>20518.3</v>
      </c>
      <c r="G303" s="197">
        <v>23</v>
      </c>
      <c r="H303" s="197">
        <v>23</v>
      </c>
    </row>
    <row r="304" spans="1:8" ht="15.75">
      <c r="A304" s="262">
        <v>36</v>
      </c>
      <c r="B304" s="265" t="s">
        <v>471</v>
      </c>
      <c r="C304" s="277">
        <v>522.5</v>
      </c>
      <c r="D304" s="265" t="s">
        <v>424</v>
      </c>
      <c r="E304" s="198" t="s">
        <v>433</v>
      </c>
      <c r="F304" s="197">
        <v>39187.5</v>
      </c>
      <c r="G304" s="197">
        <v>75</v>
      </c>
      <c r="H304" s="197">
        <v>75</v>
      </c>
    </row>
    <row r="305" spans="1:8" ht="15.75">
      <c r="A305" s="263">
        <v>235</v>
      </c>
      <c r="B305" s="266"/>
      <c r="C305" s="278"/>
      <c r="D305" s="266"/>
      <c r="E305" s="198" t="s">
        <v>369</v>
      </c>
      <c r="F305" s="197">
        <v>24035</v>
      </c>
      <c r="G305" s="197">
        <v>46</v>
      </c>
      <c r="H305" s="197">
        <v>46</v>
      </c>
    </row>
    <row r="306" spans="1:8" ht="31.5">
      <c r="A306" s="264">
        <v>236</v>
      </c>
      <c r="B306" s="267"/>
      <c r="C306" s="279"/>
      <c r="D306" s="267"/>
      <c r="E306" s="198" t="s">
        <v>370</v>
      </c>
      <c r="F306" s="197">
        <v>15152.5</v>
      </c>
      <c r="G306" s="197">
        <v>29</v>
      </c>
      <c r="H306" s="197">
        <v>29</v>
      </c>
    </row>
    <row r="307" spans="1:8" ht="15.75">
      <c r="A307" s="262">
        <v>37</v>
      </c>
      <c r="B307" s="265" t="s">
        <v>472</v>
      </c>
      <c r="C307" s="277">
        <v>461.9</v>
      </c>
      <c r="D307" s="265" t="s">
        <v>424</v>
      </c>
      <c r="E307" s="198" t="s">
        <v>433</v>
      </c>
      <c r="F307" s="197">
        <v>34642.5</v>
      </c>
      <c r="G307" s="197">
        <v>75</v>
      </c>
      <c r="H307" s="197">
        <v>75</v>
      </c>
    </row>
    <row r="308" spans="1:8" ht="15.75">
      <c r="A308" s="263">
        <v>237</v>
      </c>
      <c r="B308" s="266"/>
      <c r="C308" s="278"/>
      <c r="D308" s="266"/>
      <c r="E308" s="198" t="s">
        <v>369</v>
      </c>
      <c r="F308" s="197">
        <v>21247.4</v>
      </c>
      <c r="G308" s="197">
        <v>46</v>
      </c>
      <c r="H308" s="197">
        <v>46</v>
      </c>
    </row>
    <row r="309" spans="1:11" ht="31.5">
      <c r="A309" s="264">
        <v>238</v>
      </c>
      <c r="B309" s="267"/>
      <c r="C309" s="279"/>
      <c r="D309" s="267"/>
      <c r="E309" s="198" t="s">
        <v>370</v>
      </c>
      <c r="F309" s="197">
        <v>13395.1</v>
      </c>
      <c r="G309" s="197">
        <v>29</v>
      </c>
      <c r="H309" s="197">
        <v>29</v>
      </c>
      <c r="J309" s="216"/>
      <c r="K309" s="216"/>
    </row>
    <row r="310" spans="1:8" ht="15.75">
      <c r="A310" s="219" t="s">
        <v>46</v>
      </c>
      <c r="B310" s="218"/>
      <c r="C310" s="215">
        <v>59261.24</v>
      </c>
      <c r="D310" s="201"/>
      <c r="E310" s="198"/>
      <c r="F310" s="197">
        <v>36888798.03</v>
      </c>
      <c r="G310" s="197"/>
      <c r="H310" s="197"/>
    </row>
    <row r="311" spans="1:8" ht="15.75">
      <c r="A311" s="262">
        <v>1</v>
      </c>
      <c r="B311" s="265" t="s">
        <v>473</v>
      </c>
      <c r="C311" s="274">
        <v>2583.1</v>
      </c>
      <c r="D311" s="201"/>
      <c r="E311" s="198" t="s">
        <v>433</v>
      </c>
      <c r="F311" s="197">
        <v>7640809.8</v>
      </c>
      <c r="G311" s="197">
        <v>2958</v>
      </c>
      <c r="H311" s="197">
        <v>2958</v>
      </c>
    </row>
    <row r="312" spans="1:8" ht="15.75">
      <c r="A312" s="263">
        <v>239</v>
      </c>
      <c r="B312" s="266"/>
      <c r="C312" s="275"/>
      <c r="D312" s="265" t="s">
        <v>423</v>
      </c>
      <c r="E312" s="198" t="s">
        <v>369</v>
      </c>
      <c r="F312" s="197">
        <v>139487.4</v>
      </c>
      <c r="G312" s="197">
        <v>54</v>
      </c>
      <c r="H312" s="197">
        <v>54</v>
      </c>
    </row>
    <row r="313" spans="1:8" ht="31.5">
      <c r="A313" s="263">
        <v>240</v>
      </c>
      <c r="B313" s="266"/>
      <c r="C313" s="275"/>
      <c r="D313" s="266"/>
      <c r="E313" s="198" t="s">
        <v>370</v>
      </c>
      <c r="F313" s="197">
        <v>87825.4</v>
      </c>
      <c r="G313" s="197">
        <v>34</v>
      </c>
      <c r="H313" s="197">
        <v>34</v>
      </c>
    </row>
    <row r="314" spans="1:8" ht="15.75">
      <c r="A314" s="263">
        <v>241</v>
      </c>
      <c r="B314" s="266"/>
      <c r="C314" s="275"/>
      <c r="D314" s="266"/>
      <c r="E314" s="198" t="s">
        <v>371</v>
      </c>
      <c r="F314" s="197">
        <v>3479435.7</v>
      </c>
      <c r="G314" s="197">
        <v>1347</v>
      </c>
      <c r="H314" s="197">
        <v>1347</v>
      </c>
    </row>
    <row r="315" spans="1:8" ht="15.75">
      <c r="A315" s="263">
        <v>242</v>
      </c>
      <c r="B315" s="266"/>
      <c r="C315" s="275"/>
      <c r="D315" s="267"/>
      <c r="E315" s="198" t="s">
        <v>417</v>
      </c>
      <c r="F315" s="197">
        <v>77493</v>
      </c>
      <c r="G315" s="197">
        <v>30</v>
      </c>
      <c r="H315" s="197">
        <v>30</v>
      </c>
    </row>
    <row r="316" spans="1:8" ht="15.75">
      <c r="A316" s="263">
        <v>243</v>
      </c>
      <c r="B316" s="266"/>
      <c r="C316" s="275"/>
      <c r="D316" s="265" t="s">
        <v>421</v>
      </c>
      <c r="E316" s="198" t="s">
        <v>369</v>
      </c>
      <c r="F316" s="197">
        <v>49078.9</v>
      </c>
      <c r="G316" s="197">
        <v>19</v>
      </c>
      <c r="H316" s="197">
        <v>19</v>
      </c>
    </row>
    <row r="317" spans="1:8" ht="31.5">
      <c r="A317" s="263">
        <v>244</v>
      </c>
      <c r="B317" s="266"/>
      <c r="C317" s="275"/>
      <c r="D317" s="266"/>
      <c r="E317" s="198" t="s">
        <v>370</v>
      </c>
      <c r="F317" s="197">
        <v>30997.2</v>
      </c>
      <c r="G317" s="197">
        <v>12</v>
      </c>
      <c r="H317" s="197">
        <v>12</v>
      </c>
    </row>
    <row r="318" spans="1:8" ht="15.75">
      <c r="A318" s="263">
        <v>245</v>
      </c>
      <c r="B318" s="266"/>
      <c r="C318" s="275"/>
      <c r="D318" s="266"/>
      <c r="E318" s="198" t="s">
        <v>371</v>
      </c>
      <c r="F318" s="197">
        <v>1221806.3</v>
      </c>
      <c r="G318" s="197">
        <v>473</v>
      </c>
      <c r="H318" s="197">
        <v>473</v>
      </c>
    </row>
    <row r="319" spans="1:8" ht="15.75">
      <c r="A319" s="263">
        <v>246</v>
      </c>
      <c r="B319" s="266"/>
      <c r="C319" s="275"/>
      <c r="D319" s="267"/>
      <c r="E319" s="198" t="s">
        <v>417</v>
      </c>
      <c r="F319" s="197">
        <v>28414.1</v>
      </c>
      <c r="G319" s="197">
        <v>11</v>
      </c>
      <c r="H319" s="197">
        <v>11</v>
      </c>
    </row>
    <row r="320" spans="1:8" ht="15.75">
      <c r="A320" s="263">
        <v>247</v>
      </c>
      <c r="B320" s="266"/>
      <c r="C320" s="275"/>
      <c r="D320" s="265" t="s">
        <v>422</v>
      </c>
      <c r="E320" s="198" t="s">
        <v>369</v>
      </c>
      <c r="F320" s="197">
        <v>49078.9</v>
      </c>
      <c r="G320" s="197">
        <v>19</v>
      </c>
      <c r="H320" s="197">
        <v>19</v>
      </c>
    </row>
    <row r="321" spans="1:8" ht="31.5">
      <c r="A321" s="263">
        <v>248</v>
      </c>
      <c r="B321" s="266"/>
      <c r="C321" s="275"/>
      <c r="D321" s="266"/>
      <c r="E321" s="198" t="s">
        <v>370</v>
      </c>
      <c r="F321" s="197">
        <v>30997.2</v>
      </c>
      <c r="G321" s="197">
        <v>12</v>
      </c>
      <c r="H321" s="197">
        <v>12</v>
      </c>
    </row>
    <row r="322" spans="1:8" ht="15.75">
      <c r="A322" s="263">
        <v>249</v>
      </c>
      <c r="B322" s="266"/>
      <c r="C322" s="275"/>
      <c r="D322" s="266"/>
      <c r="E322" s="198" t="s">
        <v>371</v>
      </c>
      <c r="F322" s="197">
        <v>1201141.5</v>
      </c>
      <c r="G322" s="197">
        <v>465</v>
      </c>
      <c r="H322" s="197">
        <v>465</v>
      </c>
    </row>
    <row r="323" spans="1:8" ht="15.75">
      <c r="A323" s="263">
        <v>250</v>
      </c>
      <c r="B323" s="266"/>
      <c r="C323" s="275"/>
      <c r="D323" s="267"/>
      <c r="E323" s="198" t="s">
        <v>417</v>
      </c>
      <c r="F323" s="197">
        <v>25831</v>
      </c>
      <c r="G323" s="197">
        <v>10</v>
      </c>
      <c r="H323" s="197">
        <v>10</v>
      </c>
    </row>
    <row r="324" spans="1:8" ht="15.75">
      <c r="A324" s="263">
        <v>251</v>
      </c>
      <c r="B324" s="266"/>
      <c r="C324" s="275"/>
      <c r="D324" s="265" t="s">
        <v>425</v>
      </c>
      <c r="E324" s="198" t="s">
        <v>369</v>
      </c>
      <c r="F324" s="197">
        <v>43912.7</v>
      </c>
      <c r="G324" s="197">
        <v>17</v>
      </c>
      <c r="H324" s="197">
        <v>17</v>
      </c>
    </row>
    <row r="325" spans="1:8" ht="31.5">
      <c r="A325" s="263">
        <v>252</v>
      </c>
      <c r="B325" s="266"/>
      <c r="C325" s="275"/>
      <c r="D325" s="266"/>
      <c r="E325" s="198" t="s">
        <v>370</v>
      </c>
      <c r="F325" s="197">
        <v>28414.1</v>
      </c>
      <c r="G325" s="197">
        <v>11</v>
      </c>
      <c r="H325" s="197">
        <v>11</v>
      </c>
    </row>
    <row r="326" spans="1:8" ht="15.75">
      <c r="A326" s="263">
        <v>253</v>
      </c>
      <c r="B326" s="266"/>
      <c r="C326" s="275"/>
      <c r="D326" s="266"/>
      <c r="E326" s="198" t="s">
        <v>371</v>
      </c>
      <c r="F326" s="197">
        <v>1121065.4</v>
      </c>
      <c r="G326" s="197">
        <v>434</v>
      </c>
      <c r="H326" s="197">
        <v>434</v>
      </c>
    </row>
    <row r="327" spans="1:8" ht="15.75">
      <c r="A327" s="264">
        <v>254</v>
      </c>
      <c r="B327" s="267"/>
      <c r="C327" s="276"/>
      <c r="D327" s="267"/>
      <c r="E327" s="198" t="s">
        <v>417</v>
      </c>
      <c r="F327" s="197">
        <v>25831</v>
      </c>
      <c r="G327" s="197">
        <v>10</v>
      </c>
      <c r="H327" s="197">
        <v>10</v>
      </c>
    </row>
    <row r="328" spans="1:8" ht="15.75">
      <c r="A328" s="262">
        <v>2</v>
      </c>
      <c r="B328" s="265" t="s">
        <v>474</v>
      </c>
      <c r="C328" s="274">
        <v>2533.3</v>
      </c>
      <c r="D328" s="201"/>
      <c r="E328" s="198" t="s">
        <v>433</v>
      </c>
      <c r="F328" s="197">
        <v>450927.4</v>
      </c>
      <c r="G328" s="197">
        <v>178</v>
      </c>
      <c r="H328" s="197">
        <v>178</v>
      </c>
    </row>
    <row r="329" spans="1:8" ht="15.75">
      <c r="A329" s="263">
        <v>255</v>
      </c>
      <c r="B329" s="266"/>
      <c r="C329" s="275"/>
      <c r="D329" s="265" t="s">
        <v>423</v>
      </c>
      <c r="E329" s="198" t="s">
        <v>369</v>
      </c>
      <c r="F329" s="197">
        <v>136798.2</v>
      </c>
      <c r="G329" s="197">
        <v>54</v>
      </c>
      <c r="H329" s="197">
        <v>54</v>
      </c>
    </row>
    <row r="330" spans="1:8" ht="31.5">
      <c r="A330" s="263">
        <v>256</v>
      </c>
      <c r="B330" s="266"/>
      <c r="C330" s="275"/>
      <c r="D330" s="267"/>
      <c r="E330" s="198" t="s">
        <v>370</v>
      </c>
      <c r="F330" s="197">
        <v>86132.2</v>
      </c>
      <c r="G330" s="197">
        <v>34</v>
      </c>
      <c r="H330" s="197">
        <v>34</v>
      </c>
    </row>
    <row r="331" spans="1:8" ht="15.75">
      <c r="A331" s="263">
        <v>257</v>
      </c>
      <c r="B331" s="266"/>
      <c r="C331" s="275"/>
      <c r="D331" s="265" t="s">
        <v>421</v>
      </c>
      <c r="E331" s="198" t="s">
        <v>369</v>
      </c>
      <c r="F331" s="197">
        <v>48132.7</v>
      </c>
      <c r="G331" s="197">
        <v>19</v>
      </c>
      <c r="H331" s="197">
        <v>19</v>
      </c>
    </row>
    <row r="332" spans="1:8" ht="31.5">
      <c r="A332" s="263">
        <v>258</v>
      </c>
      <c r="B332" s="266"/>
      <c r="C332" s="275"/>
      <c r="D332" s="267"/>
      <c r="E332" s="198" t="s">
        <v>370</v>
      </c>
      <c r="F332" s="197">
        <v>30399.6</v>
      </c>
      <c r="G332" s="197">
        <v>12</v>
      </c>
      <c r="H332" s="197">
        <v>12</v>
      </c>
    </row>
    <row r="333" spans="1:8" ht="15.75">
      <c r="A333" s="263">
        <v>259</v>
      </c>
      <c r="B333" s="266"/>
      <c r="C333" s="275"/>
      <c r="D333" s="265" t="s">
        <v>422</v>
      </c>
      <c r="E333" s="198" t="s">
        <v>369</v>
      </c>
      <c r="F333" s="197">
        <v>48132.7</v>
      </c>
      <c r="G333" s="197">
        <v>19</v>
      </c>
      <c r="H333" s="197">
        <v>19</v>
      </c>
    </row>
    <row r="334" spans="1:8" ht="31.5">
      <c r="A334" s="263">
        <v>260</v>
      </c>
      <c r="B334" s="266"/>
      <c r="C334" s="275"/>
      <c r="D334" s="267"/>
      <c r="E334" s="198" t="s">
        <v>370</v>
      </c>
      <c r="F334" s="197">
        <v>30399.6</v>
      </c>
      <c r="G334" s="197">
        <v>12</v>
      </c>
      <c r="H334" s="197">
        <v>12</v>
      </c>
    </row>
    <row r="335" spans="1:8" ht="15.75">
      <c r="A335" s="263">
        <v>261</v>
      </c>
      <c r="B335" s="266"/>
      <c r="C335" s="275"/>
      <c r="D335" s="265" t="s">
        <v>425</v>
      </c>
      <c r="E335" s="198" t="s">
        <v>369</v>
      </c>
      <c r="F335" s="197">
        <v>43066.1</v>
      </c>
      <c r="G335" s="197">
        <v>17</v>
      </c>
      <c r="H335" s="197">
        <v>17</v>
      </c>
    </row>
    <row r="336" spans="1:8" ht="31.5">
      <c r="A336" s="264">
        <v>262</v>
      </c>
      <c r="B336" s="267"/>
      <c r="C336" s="276"/>
      <c r="D336" s="267"/>
      <c r="E336" s="198" t="s">
        <v>370</v>
      </c>
      <c r="F336" s="197">
        <v>27866.3</v>
      </c>
      <c r="G336" s="197">
        <v>11</v>
      </c>
      <c r="H336" s="197">
        <v>11</v>
      </c>
    </row>
    <row r="337" spans="1:8" ht="15.75">
      <c r="A337" s="262">
        <v>3</v>
      </c>
      <c r="B337" s="265" t="s">
        <v>475</v>
      </c>
      <c r="C337" s="274">
        <v>3274.5</v>
      </c>
      <c r="D337" s="201"/>
      <c r="E337" s="198" t="s">
        <v>433</v>
      </c>
      <c r="F337" s="197">
        <v>582861</v>
      </c>
      <c r="G337" s="197">
        <v>178</v>
      </c>
      <c r="H337" s="197">
        <v>178</v>
      </c>
    </row>
    <row r="338" spans="1:8" ht="15.75">
      <c r="A338" s="263">
        <v>263</v>
      </c>
      <c r="B338" s="266"/>
      <c r="C338" s="275"/>
      <c r="D338" s="265" t="s">
        <v>423</v>
      </c>
      <c r="E338" s="198" t="s">
        <v>369</v>
      </c>
      <c r="F338" s="197">
        <v>176823</v>
      </c>
      <c r="G338" s="197">
        <v>54</v>
      </c>
      <c r="H338" s="197">
        <v>54</v>
      </c>
    </row>
    <row r="339" spans="1:8" ht="31.5">
      <c r="A339" s="263">
        <v>264</v>
      </c>
      <c r="B339" s="266"/>
      <c r="C339" s="275"/>
      <c r="D339" s="267"/>
      <c r="E339" s="198" t="s">
        <v>370</v>
      </c>
      <c r="F339" s="197">
        <v>111333</v>
      </c>
      <c r="G339" s="197">
        <v>34</v>
      </c>
      <c r="H339" s="197">
        <v>34</v>
      </c>
    </row>
    <row r="340" spans="1:8" ht="15.75">
      <c r="A340" s="263">
        <v>265</v>
      </c>
      <c r="B340" s="266"/>
      <c r="C340" s="275"/>
      <c r="D340" s="265" t="s">
        <v>421</v>
      </c>
      <c r="E340" s="198" t="s">
        <v>369</v>
      </c>
      <c r="F340" s="197">
        <v>62215.5</v>
      </c>
      <c r="G340" s="197">
        <v>19</v>
      </c>
      <c r="H340" s="197">
        <v>19</v>
      </c>
    </row>
    <row r="341" spans="1:8" ht="31.5">
      <c r="A341" s="263">
        <v>266</v>
      </c>
      <c r="B341" s="266"/>
      <c r="C341" s="275"/>
      <c r="D341" s="267"/>
      <c r="E341" s="198" t="s">
        <v>370</v>
      </c>
      <c r="F341" s="197">
        <v>39294</v>
      </c>
      <c r="G341" s="197">
        <v>12</v>
      </c>
      <c r="H341" s="197">
        <v>12</v>
      </c>
    </row>
    <row r="342" spans="1:8" ht="15.75">
      <c r="A342" s="263">
        <v>267</v>
      </c>
      <c r="B342" s="266"/>
      <c r="C342" s="275"/>
      <c r="D342" s="265" t="s">
        <v>422</v>
      </c>
      <c r="E342" s="198" t="s">
        <v>369</v>
      </c>
      <c r="F342" s="197">
        <v>62215.5</v>
      </c>
      <c r="G342" s="197">
        <v>19</v>
      </c>
      <c r="H342" s="197">
        <v>19</v>
      </c>
    </row>
    <row r="343" spans="1:8" ht="31.5">
      <c r="A343" s="263">
        <v>268</v>
      </c>
      <c r="B343" s="266"/>
      <c r="C343" s="275"/>
      <c r="D343" s="267"/>
      <c r="E343" s="198" t="s">
        <v>370</v>
      </c>
      <c r="F343" s="197">
        <v>39294</v>
      </c>
      <c r="G343" s="197">
        <v>12</v>
      </c>
      <c r="H343" s="197">
        <v>12</v>
      </c>
    </row>
    <row r="344" spans="1:8" ht="15.75">
      <c r="A344" s="263">
        <v>269</v>
      </c>
      <c r="B344" s="266"/>
      <c r="C344" s="275"/>
      <c r="D344" s="265" t="s">
        <v>425</v>
      </c>
      <c r="E344" s="198" t="s">
        <v>369</v>
      </c>
      <c r="F344" s="197">
        <v>55666.5</v>
      </c>
      <c r="G344" s="197">
        <v>17</v>
      </c>
      <c r="H344" s="197">
        <v>17</v>
      </c>
    </row>
    <row r="345" spans="1:8" ht="31.5">
      <c r="A345" s="264">
        <v>270</v>
      </c>
      <c r="B345" s="267"/>
      <c r="C345" s="276"/>
      <c r="D345" s="267"/>
      <c r="E345" s="198" t="s">
        <v>370</v>
      </c>
      <c r="F345" s="197">
        <v>36019.5</v>
      </c>
      <c r="G345" s="197">
        <v>11</v>
      </c>
      <c r="H345" s="197">
        <v>11</v>
      </c>
    </row>
    <row r="346" spans="1:8" ht="15.75">
      <c r="A346" s="262">
        <v>4</v>
      </c>
      <c r="B346" s="265" t="s">
        <v>476</v>
      </c>
      <c r="C346" s="274">
        <v>745.9</v>
      </c>
      <c r="D346" s="201"/>
      <c r="E346" s="198" t="s">
        <v>433</v>
      </c>
      <c r="F346" s="197">
        <v>625810.1</v>
      </c>
      <c r="G346" s="197">
        <v>839</v>
      </c>
      <c r="H346" s="197">
        <v>839</v>
      </c>
    </row>
    <row r="347" spans="1:8" ht="15.75">
      <c r="A347" s="263">
        <v>271</v>
      </c>
      <c r="B347" s="266"/>
      <c r="C347" s="275"/>
      <c r="D347" s="265" t="s">
        <v>418</v>
      </c>
      <c r="E347" s="198" t="s">
        <v>369</v>
      </c>
      <c r="F347" s="197">
        <v>23122.9</v>
      </c>
      <c r="G347" s="197">
        <v>31</v>
      </c>
      <c r="H347" s="197">
        <v>31</v>
      </c>
    </row>
    <row r="348" spans="1:8" ht="31.5">
      <c r="A348" s="263">
        <v>272</v>
      </c>
      <c r="B348" s="266"/>
      <c r="C348" s="275"/>
      <c r="D348" s="266"/>
      <c r="E348" s="198" t="s">
        <v>370</v>
      </c>
      <c r="F348" s="197">
        <v>14172.1</v>
      </c>
      <c r="G348" s="197">
        <v>19</v>
      </c>
      <c r="H348" s="197">
        <v>19</v>
      </c>
    </row>
    <row r="349" spans="1:8" ht="15.75">
      <c r="A349" s="263">
        <v>273</v>
      </c>
      <c r="B349" s="266"/>
      <c r="C349" s="275"/>
      <c r="D349" s="266"/>
      <c r="E349" s="198" t="s">
        <v>371</v>
      </c>
      <c r="F349" s="197">
        <v>575834.8</v>
      </c>
      <c r="G349" s="197">
        <v>772</v>
      </c>
      <c r="H349" s="197">
        <v>772</v>
      </c>
    </row>
    <row r="350" spans="1:8" ht="15.75">
      <c r="A350" s="264">
        <v>274</v>
      </c>
      <c r="B350" s="267"/>
      <c r="C350" s="276"/>
      <c r="D350" s="267"/>
      <c r="E350" s="198" t="s">
        <v>417</v>
      </c>
      <c r="F350" s="197">
        <v>12680.3</v>
      </c>
      <c r="G350" s="197">
        <v>17</v>
      </c>
      <c r="H350" s="197">
        <v>17</v>
      </c>
    </row>
    <row r="351" spans="1:8" ht="15.75">
      <c r="A351" s="262">
        <v>5</v>
      </c>
      <c r="B351" s="265" t="s">
        <v>477</v>
      </c>
      <c r="C351" s="274">
        <v>4516.4</v>
      </c>
      <c r="D351" s="265" t="s">
        <v>416</v>
      </c>
      <c r="E351" s="198" t="s">
        <v>433</v>
      </c>
      <c r="F351" s="197">
        <v>409461.35</v>
      </c>
      <c r="G351" s="197">
        <v>90.66</v>
      </c>
      <c r="H351" s="197">
        <v>94</v>
      </c>
    </row>
    <row r="352" spans="1:8" ht="15.75">
      <c r="A352" s="263">
        <v>275</v>
      </c>
      <c r="B352" s="266"/>
      <c r="C352" s="275"/>
      <c r="D352" s="266"/>
      <c r="E352" s="198" t="s">
        <v>369</v>
      </c>
      <c r="F352" s="197">
        <v>246870.95</v>
      </c>
      <c r="G352" s="197">
        <v>54.66</v>
      </c>
      <c r="H352" s="197">
        <v>58</v>
      </c>
    </row>
    <row r="353" spans="1:8" ht="31.5">
      <c r="A353" s="264">
        <v>276</v>
      </c>
      <c r="B353" s="267"/>
      <c r="C353" s="276"/>
      <c r="D353" s="267"/>
      <c r="E353" s="198" t="s">
        <v>370</v>
      </c>
      <c r="F353" s="197">
        <v>162590.4</v>
      </c>
      <c r="G353" s="197">
        <v>36</v>
      </c>
      <c r="H353" s="197">
        <v>36</v>
      </c>
    </row>
    <row r="354" spans="1:8" ht="15.75">
      <c r="A354" s="262">
        <v>6</v>
      </c>
      <c r="B354" s="265" t="s">
        <v>478</v>
      </c>
      <c r="C354" s="274">
        <v>9526.84</v>
      </c>
      <c r="D354" s="201"/>
      <c r="E354" s="198" t="s">
        <v>433</v>
      </c>
      <c r="F354" s="197">
        <v>5322630</v>
      </c>
      <c r="G354" s="197">
        <v>558.7</v>
      </c>
      <c r="H354" s="197">
        <v>574.23</v>
      </c>
    </row>
    <row r="355" spans="1:8" ht="15.75">
      <c r="A355" s="263">
        <v>277</v>
      </c>
      <c r="B355" s="266"/>
      <c r="C355" s="275"/>
      <c r="D355" s="265" t="s">
        <v>653</v>
      </c>
      <c r="E355" s="198" t="s">
        <v>369</v>
      </c>
      <c r="F355" s="197">
        <v>19221</v>
      </c>
      <c r="G355" s="197">
        <v>2.01</v>
      </c>
      <c r="H355" s="197">
        <v>7.19</v>
      </c>
    </row>
    <row r="356" spans="1:8" ht="31.5">
      <c r="A356" s="263">
        <v>278</v>
      </c>
      <c r="B356" s="266"/>
      <c r="C356" s="275"/>
      <c r="D356" s="266"/>
      <c r="E356" s="198" t="s">
        <v>370</v>
      </c>
      <c r="F356" s="197">
        <v>2500</v>
      </c>
      <c r="G356" s="197">
        <v>0.26</v>
      </c>
      <c r="H356" s="197">
        <v>0.26</v>
      </c>
    </row>
    <row r="357" spans="1:8" ht="15.75">
      <c r="A357" s="263">
        <v>279</v>
      </c>
      <c r="B357" s="266"/>
      <c r="C357" s="275"/>
      <c r="D357" s="266"/>
      <c r="E357" s="198" t="s">
        <v>372</v>
      </c>
      <c r="F357" s="197">
        <v>1713850</v>
      </c>
      <c r="G357" s="197">
        <v>179.9</v>
      </c>
      <c r="H357" s="197">
        <v>179.9</v>
      </c>
    </row>
    <row r="358" spans="1:8" ht="15.75">
      <c r="A358" s="263">
        <v>280</v>
      </c>
      <c r="B358" s="266"/>
      <c r="C358" s="275"/>
      <c r="D358" s="267"/>
      <c r="E358" s="198" t="s">
        <v>417</v>
      </c>
      <c r="F358" s="197">
        <v>38639</v>
      </c>
      <c r="G358" s="197">
        <v>4.06</v>
      </c>
      <c r="H358" s="197">
        <v>4.06</v>
      </c>
    </row>
    <row r="359" spans="1:8" ht="15.75">
      <c r="A359" s="263">
        <v>281</v>
      </c>
      <c r="B359" s="266"/>
      <c r="C359" s="275"/>
      <c r="D359" s="265" t="s">
        <v>654</v>
      </c>
      <c r="E359" s="198" t="s">
        <v>369</v>
      </c>
      <c r="F359" s="197">
        <v>19221</v>
      </c>
      <c r="G359" s="197">
        <v>2.01</v>
      </c>
      <c r="H359" s="197">
        <v>7.19</v>
      </c>
    </row>
    <row r="360" spans="1:8" ht="31.5">
      <c r="A360" s="263">
        <v>282</v>
      </c>
      <c r="B360" s="266"/>
      <c r="C360" s="275"/>
      <c r="D360" s="266"/>
      <c r="E360" s="198" t="s">
        <v>370</v>
      </c>
      <c r="F360" s="197">
        <v>2500</v>
      </c>
      <c r="G360" s="197">
        <v>0.26</v>
      </c>
      <c r="H360" s="197">
        <v>0.26</v>
      </c>
    </row>
    <row r="361" spans="1:8" ht="15.75">
      <c r="A361" s="263">
        <v>283</v>
      </c>
      <c r="B361" s="266"/>
      <c r="C361" s="275"/>
      <c r="D361" s="266"/>
      <c r="E361" s="198" t="s">
        <v>372</v>
      </c>
      <c r="F361" s="197">
        <v>1713850</v>
      </c>
      <c r="G361" s="197">
        <v>179.9</v>
      </c>
      <c r="H361" s="197">
        <v>179.9</v>
      </c>
    </row>
    <row r="362" spans="1:8" ht="15.75">
      <c r="A362" s="263">
        <v>284</v>
      </c>
      <c r="B362" s="266"/>
      <c r="C362" s="275"/>
      <c r="D362" s="267"/>
      <c r="E362" s="198" t="s">
        <v>417</v>
      </c>
      <c r="F362" s="197">
        <v>38639</v>
      </c>
      <c r="G362" s="197">
        <v>4.06</v>
      </c>
      <c r="H362" s="197">
        <v>4.06</v>
      </c>
    </row>
    <row r="363" spans="1:8" ht="15.75">
      <c r="A363" s="263">
        <v>285</v>
      </c>
      <c r="B363" s="266"/>
      <c r="C363" s="275"/>
      <c r="D363" s="265" t="s">
        <v>655</v>
      </c>
      <c r="E363" s="198" t="s">
        <v>369</v>
      </c>
      <c r="F363" s="197">
        <v>19221</v>
      </c>
      <c r="G363" s="197">
        <v>2.02</v>
      </c>
      <c r="H363" s="197">
        <v>7.19</v>
      </c>
    </row>
    <row r="364" spans="1:8" ht="31.5">
      <c r="A364" s="263">
        <v>286</v>
      </c>
      <c r="B364" s="266"/>
      <c r="C364" s="275"/>
      <c r="D364" s="266"/>
      <c r="E364" s="198" t="s">
        <v>370</v>
      </c>
      <c r="F364" s="197">
        <v>2500</v>
      </c>
      <c r="G364" s="197">
        <v>0.26</v>
      </c>
      <c r="H364" s="197">
        <v>0.26</v>
      </c>
    </row>
    <row r="365" spans="1:8" ht="15.75">
      <c r="A365" s="263">
        <v>287</v>
      </c>
      <c r="B365" s="266"/>
      <c r="C365" s="275"/>
      <c r="D365" s="266"/>
      <c r="E365" s="198" t="s">
        <v>372</v>
      </c>
      <c r="F365" s="197">
        <v>1713850</v>
      </c>
      <c r="G365" s="197">
        <v>179.9</v>
      </c>
      <c r="H365" s="197">
        <v>179.9</v>
      </c>
    </row>
    <row r="366" spans="1:8" ht="15.75">
      <c r="A366" s="264">
        <v>288</v>
      </c>
      <c r="B366" s="267"/>
      <c r="C366" s="276"/>
      <c r="D366" s="267"/>
      <c r="E366" s="198" t="s">
        <v>417</v>
      </c>
      <c r="F366" s="197">
        <v>38639</v>
      </c>
      <c r="G366" s="197">
        <v>4.06</v>
      </c>
      <c r="H366" s="197">
        <v>4.06</v>
      </c>
    </row>
    <row r="367" spans="1:8" ht="15.75">
      <c r="A367" s="262">
        <v>7</v>
      </c>
      <c r="B367" s="265" t="s">
        <v>479</v>
      </c>
      <c r="C367" s="274">
        <v>3946.2</v>
      </c>
      <c r="D367" s="265" t="s">
        <v>416</v>
      </c>
      <c r="E367" s="198" t="s">
        <v>433</v>
      </c>
      <c r="F367" s="197">
        <v>14036633.4</v>
      </c>
      <c r="G367" s="197">
        <v>3557</v>
      </c>
      <c r="H367" s="197">
        <v>3557</v>
      </c>
    </row>
    <row r="368" spans="1:8" ht="15.75">
      <c r="A368" s="263">
        <v>289</v>
      </c>
      <c r="B368" s="266"/>
      <c r="C368" s="275"/>
      <c r="D368" s="266"/>
      <c r="E368" s="198" t="s">
        <v>369</v>
      </c>
      <c r="F368" s="197">
        <v>516952.2</v>
      </c>
      <c r="G368" s="197">
        <v>131</v>
      </c>
      <c r="H368" s="197">
        <v>131</v>
      </c>
    </row>
    <row r="369" spans="1:8" ht="31.5">
      <c r="A369" s="263">
        <v>290</v>
      </c>
      <c r="B369" s="266"/>
      <c r="C369" s="275"/>
      <c r="D369" s="266"/>
      <c r="E369" s="198" t="s">
        <v>370</v>
      </c>
      <c r="F369" s="197">
        <v>323588.4</v>
      </c>
      <c r="G369" s="197">
        <v>82</v>
      </c>
      <c r="H369" s="197">
        <v>82</v>
      </c>
    </row>
    <row r="370" spans="1:8" ht="31.5">
      <c r="A370" s="263">
        <v>291</v>
      </c>
      <c r="B370" s="266"/>
      <c r="C370" s="275"/>
      <c r="D370" s="266"/>
      <c r="E370" s="198" t="s">
        <v>59</v>
      </c>
      <c r="F370" s="197">
        <v>12919858.8</v>
      </c>
      <c r="G370" s="197">
        <v>3274</v>
      </c>
      <c r="H370" s="197">
        <v>3274</v>
      </c>
    </row>
    <row r="371" spans="1:8" ht="15.75">
      <c r="A371" s="264">
        <v>292</v>
      </c>
      <c r="B371" s="267"/>
      <c r="C371" s="276"/>
      <c r="D371" s="267"/>
      <c r="E371" s="198" t="s">
        <v>417</v>
      </c>
      <c r="F371" s="197">
        <v>276234</v>
      </c>
      <c r="G371" s="197">
        <v>70</v>
      </c>
      <c r="H371" s="197">
        <v>70</v>
      </c>
    </row>
    <row r="372" spans="1:8" ht="15.75">
      <c r="A372" s="262">
        <v>8</v>
      </c>
      <c r="B372" s="265" t="s">
        <v>480</v>
      </c>
      <c r="C372" s="274">
        <v>11489.7</v>
      </c>
      <c r="D372" s="265" t="s">
        <v>416</v>
      </c>
      <c r="E372" s="198" t="s">
        <v>433</v>
      </c>
      <c r="F372" s="197">
        <v>1080031.8</v>
      </c>
      <c r="G372" s="197">
        <v>94</v>
      </c>
      <c r="H372" s="197">
        <v>94</v>
      </c>
    </row>
    <row r="373" spans="1:8" ht="15.75">
      <c r="A373" s="263">
        <v>293</v>
      </c>
      <c r="B373" s="266"/>
      <c r="C373" s="275"/>
      <c r="D373" s="266"/>
      <c r="E373" s="198" t="s">
        <v>369</v>
      </c>
      <c r="F373" s="197">
        <v>666402.6</v>
      </c>
      <c r="G373" s="197">
        <v>58</v>
      </c>
      <c r="H373" s="197">
        <v>58</v>
      </c>
    </row>
    <row r="374" spans="1:8" ht="31.5">
      <c r="A374" s="264">
        <v>294</v>
      </c>
      <c r="B374" s="267"/>
      <c r="C374" s="276"/>
      <c r="D374" s="267"/>
      <c r="E374" s="198" t="s">
        <v>370</v>
      </c>
      <c r="F374" s="197">
        <v>413629.2</v>
      </c>
      <c r="G374" s="197">
        <v>36</v>
      </c>
      <c r="H374" s="197">
        <v>36</v>
      </c>
    </row>
    <row r="375" spans="1:8" ht="15.75">
      <c r="A375" s="262">
        <v>9</v>
      </c>
      <c r="B375" s="265" t="s">
        <v>481</v>
      </c>
      <c r="C375" s="274">
        <v>708.8</v>
      </c>
      <c r="D375" s="265" t="s">
        <v>426</v>
      </c>
      <c r="E375" s="198" t="s">
        <v>433</v>
      </c>
      <c r="F375" s="197">
        <v>3641105.6</v>
      </c>
      <c r="G375" s="197">
        <v>5137</v>
      </c>
      <c r="H375" s="197">
        <v>5137</v>
      </c>
    </row>
    <row r="376" spans="1:8" ht="15.75">
      <c r="A376" s="263">
        <v>295</v>
      </c>
      <c r="B376" s="266"/>
      <c r="C376" s="275"/>
      <c r="D376" s="266"/>
      <c r="E376" s="198" t="s">
        <v>369</v>
      </c>
      <c r="F376" s="197">
        <v>68753.6</v>
      </c>
      <c r="G376" s="197">
        <v>97</v>
      </c>
      <c r="H376" s="197">
        <v>97</v>
      </c>
    </row>
    <row r="377" spans="1:8" ht="31.5">
      <c r="A377" s="263">
        <v>296</v>
      </c>
      <c r="B377" s="266"/>
      <c r="C377" s="275"/>
      <c r="D377" s="266"/>
      <c r="E377" s="198" t="s">
        <v>370</v>
      </c>
      <c r="F377" s="197">
        <v>43236.8</v>
      </c>
      <c r="G377" s="197">
        <v>61</v>
      </c>
      <c r="H377" s="197">
        <v>61</v>
      </c>
    </row>
    <row r="378" spans="1:8" ht="15.75">
      <c r="A378" s="263">
        <v>297</v>
      </c>
      <c r="B378" s="266"/>
      <c r="C378" s="275"/>
      <c r="D378" s="266"/>
      <c r="E378" s="198" t="s">
        <v>371</v>
      </c>
      <c r="F378" s="197">
        <v>1725219.2</v>
      </c>
      <c r="G378" s="197">
        <v>2434</v>
      </c>
      <c r="H378" s="197">
        <v>2434</v>
      </c>
    </row>
    <row r="379" spans="1:8" ht="15.75">
      <c r="A379" s="263">
        <v>298</v>
      </c>
      <c r="B379" s="266"/>
      <c r="C379" s="275"/>
      <c r="D379" s="266"/>
      <c r="E379" s="198" t="s">
        <v>417</v>
      </c>
      <c r="F379" s="197">
        <v>36857.6</v>
      </c>
      <c r="G379" s="197">
        <v>52</v>
      </c>
      <c r="H379" s="197">
        <v>52</v>
      </c>
    </row>
    <row r="380" spans="1:8" ht="15.75">
      <c r="A380" s="263">
        <v>299</v>
      </c>
      <c r="B380" s="266"/>
      <c r="C380" s="275"/>
      <c r="D380" s="266"/>
      <c r="E380" s="198" t="s">
        <v>369</v>
      </c>
      <c r="F380" s="197">
        <v>65209.6</v>
      </c>
      <c r="G380" s="197">
        <v>92</v>
      </c>
      <c r="H380" s="197">
        <v>92</v>
      </c>
    </row>
    <row r="381" spans="1:8" ht="31.5">
      <c r="A381" s="263">
        <v>300</v>
      </c>
      <c r="B381" s="266"/>
      <c r="C381" s="275"/>
      <c r="D381" s="266"/>
      <c r="E381" s="198" t="s">
        <v>370</v>
      </c>
      <c r="F381" s="197">
        <v>40401.6</v>
      </c>
      <c r="G381" s="197">
        <v>57</v>
      </c>
      <c r="H381" s="197">
        <v>57</v>
      </c>
    </row>
    <row r="382" spans="1:8" ht="15.75">
      <c r="A382" s="263">
        <v>301</v>
      </c>
      <c r="B382" s="266"/>
      <c r="C382" s="275"/>
      <c r="D382" s="266"/>
      <c r="E382" s="198" t="s">
        <v>373</v>
      </c>
      <c r="F382" s="197">
        <v>1626696</v>
      </c>
      <c r="G382" s="197">
        <v>2295</v>
      </c>
      <c r="H382" s="197">
        <v>2295</v>
      </c>
    </row>
    <row r="383" spans="1:8" ht="15.75">
      <c r="A383" s="264">
        <v>302</v>
      </c>
      <c r="B383" s="267"/>
      <c r="C383" s="276"/>
      <c r="D383" s="267"/>
      <c r="E383" s="198" t="s">
        <v>417</v>
      </c>
      <c r="F383" s="197">
        <v>34731.2</v>
      </c>
      <c r="G383" s="197">
        <v>49</v>
      </c>
      <c r="H383" s="197">
        <v>49</v>
      </c>
    </row>
    <row r="384" spans="1:8" ht="15.75">
      <c r="A384" s="262">
        <v>10</v>
      </c>
      <c r="B384" s="265" t="s">
        <v>482</v>
      </c>
      <c r="C384" s="274">
        <v>16283.9</v>
      </c>
      <c r="D384" s="265" t="s">
        <v>416</v>
      </c>
      <c r="E384" s="198" t="s">
        <v>433</v>
      </c>
      <c r="F384" s="197">
        <v>1324317.58</v>
      </c>
      <c r="G384" s="197">
        <v>81.33</v>
      </c>
      <c r="H384" s="197">
        <v>94</v>
      </c>
    </row>
    <row r="385" spans="1:8" ht="15.75">
      <c r="A385" s="263">
        <v>303</v>
      </c>
      <c r="B385" s="266"/>
      <c r="C385" s="275"/>
      <c r="D385" s="266"/>
      <c r="E385" s="198" t="s">
        <v>369</v>
      </c>
      <c r="F385" s="197">
        <v>738097.18</v>
      </c>
      <c r="G385" s="197">
        <v>45.33</v>
      </c>
      <c r="H385" s="197">
        <v>58</v>
      </c>
    </row>
    <row r="386" spans="1:8" ht="31.5">
      <c r="A386" s="264">
        <v>304</v>
      </c>
      <c r="B386" s="267"/>
      <c r="C386" s="276"/>
      <c r="D386" s="267"/>
      <c r="E386" s="198" t="s">
        <v>370</v>
      </c>
      <c r="F386" s="197">
        <v>586220.4</v>
      </c>
      <c r="G386" s="197">
        <v>36</v>
      </c>
      <c r="H386" s="197">
        <v>36</v>
      </c>
    </row>
    <row r="387" spans="1:8" ht="15.75">
      <c r="A387" s="262">
        <v>11</v>
      </c>
      <c r="B387" s="265" t="s">
        <v>483</v>
      </c>
      <c r="C387" s="274">
        <v>3652.6</v>
      </c>
      <c r="D387" s="265" t="s">
        <v>652</v>
      </c>
      <c r="E387" s="198" t="s">
        <v>433</v>
      </c>
      <c r="F387" s="197">
        <v>1774210</v>
      </c>
      <c r="G387" s="197">
        <v>485.74</v>
      </c>
      <c r="H387" s="197">
        <v>499.25</v>
      </c>
    </row>
    <row r="388" spans="1:8" ht="15.75">
      <c r="A388" s="263">
        <v>305</v>
      </c>
      <c r="B388" s="266"/>
      <c r="C388" s="275"/>
      <c r="D388" s="266"/>
      <c r="E388" s="198" t="s">
        <v>369</v>
      </c>
      <c r="F388" s="197">
        <v>19221</v>
      </c>
      <c r="G388" s="197">
        <v>5.27</v>
      </c>
      <c r="H388" s="197">
        <v>18.78</v>
      </c>
    </row>
    <row r="389" spans="1:8" ht="31.5">
      <c r="A389" s="263">
        <v>306</v>
      </c>
      <c r="B389" s="266"/>
      <c r="C389" s="275"/>
      <c r="D389" s="266"/>
      <c r="E389" s="198" t="s">
        <v>370</v>
      </c>
      <c r="F389" s="197">
        <v>2500</v>
      </c>
      <c r="G389" s="197">
        <v>0.68</v>
      </c>
      <c r="H389" s="197">
        <v>0.68</v>
      </c>
    </row>
    <row r="390" spans="1:8" ht="15.75">
      <c r="A390" s="263">
        <v>307</v>
      </c>
      <c r="B390" s="266"/>
      <c r="C390" s="275"/>
      <c r="D390" s="266"/>
      <c r="E390" s="198" t="s">
        <v>372</v>
      </c>
      <c r="F390" s="197">
        <v>1713850</v>
      </c>
      <c r="G390" s="197">
        <v>469.21</v>
      </c>
      <c r="H390" s="197">
        <v>469.21</v>
      </c>
    </row>
    <row r="391" spans="1:8" ht="15.75">
      <c r="A391" s="264">
        <v>308</v>
      </c>
      <c r="B391" s="267"/>
      <c r="C391" s="276"/>
      <c r="D391" s="267"/>
      <c r="E391" s="198" t="s">
        <v>417</v>
      </c>
      <c r="F391" s="197">
        <v>38639</v>
      </c>
      <c r="G391" s="197">
        <v>10.58</v>
      </c>
      <c r="H391" s="197">
        <v>10.58</v>
      </c>
    </row>
    <row r="392" spans="1:8" ht="15.75">
      <c r="A392" s="219" t="s">
        <v>26</v>
      </c>
      <c r="B392" s="218"/>
      <c r="C392" s="215">
        <v>660827.65</v>
      </c>
      <c r="D392" s="201"/>
      <c r="E392" s="198"/>
      <c r="F392" s="197">
        <v>318531887.66</v>
      </c>
      <c r="G392" s="197"/>
      <c r="H392" s="197"/>
    </row>
    <row r="393" spans="1:8" ht="15.75">
      <c r="A393" s="262">
        <v>1</v>
      </c>
      <c r="B393" s="265" t="s">
        <v>484</v>
      </c>
      <c r="C393" s="274">
        <v>2798.6</v>
      </c>
      <c r="D393" s="265" t="s">
        <v>652</v>
      </c>
      <c r="E393" s="198" t="s">
        <v>433</v>
      </c>
      <c r="F393" s="197">
        <v>21721</v>
      </c>
      <c r="G393" s="197">
        <v>7.76</v>
      </c>
      <c r="H393" s="197">
        <v>25.32</v>
      </c>
    </row>
    <row r="394" spans="1:8" ht="15.75">
      <c r="A394" s="263">
        <v>309</v>
      </c>
      <c r="B394" s="266"/>
      <c r="C394" s="275"/>
      <c r="D394" s="266"/>
      <c r="E394" s="198" t="s">
        <v>369</v>
      </c>
      <c r="F394" s="197">
        <v>19221</v>
      </c>
      <c r="G394" s="197">
        <v>6.87</v>
      </c>
      <c r="H394" s="197">
        <v>24.43</v>
      </c>
    </row>
    <row r="395" spans="1:8" ht="31.5">
      <c r="A395" s="264">
        <v>310</v>
      </c>
      <c r="B395" s="267"/>
      <c r="C395" s="276"/>
      <c r="D395" s="267"/>
      <c r="E395" s="198" t="s">
        <v>370</v>
      </c>
      <c r="F395" s="197">
        <v>2500</v>
      </c>
      <c r="G395" s="197">
        <v>0.89</v>
      </c>
      <c r="H395" s="197">
        <v>0.89</v>
      </c>
    </row>
    <row r="396" spans="1:8" ht="15.75">
      <c r="A396" s="262">
        <v>2</v>
      </c>
      <c r="B396" s="265" t="s">
        <v>485</v>
      </c>
      <c r="C396" s="274">
        <v>4974.3</v>
      </c>
      <c r="D396" s="201"/>
      <c r="E396" s="198" t="s">
        <v>433</v>
      </c>
      <c r="F396" s="197">
        <v>3538138</v>
      </c>
      <c r="G396" s="197">
        <v>711.28</v>
      </c>
      <c r="H396" s="197">
        <v>731.04</v>
      </c>
    </row>
    <row r="397" spans="1:8" ht="15.75">
      <c r="A397" s="263">
        <v>311</v>
      </c>
      <c r="B397" s="266"/>
      <c r="C397" s="275"/>
      <c r="D397" s="265" t="s">
        <v>652</v>
      </c>
      <c r="E397" s="198" t="s">
        <v>369</v>
      </c>
      <c r="F397" s="197">
        <v>19221</v>
      </c>
      <c r="G397" s="197">
        <v>3.86</v>
      </c>
      <c r="H397" s="197">
        <v>13.74</v>
      </c>
    </row>
    <row r="398" spans="1:8" ht="31.5">
      <c r="A398" s="263">
        <v>312</v>
      </c>
      <c r="B398" s="266"/>
      <c r="C398" s="275"/>
      <c r="D398" s="266"/>
      <c r="E398" s="198" t="s">
        <v>370</v>
      </c>
      <c r="F398" s="197">
        <v>2500</v>
      </c>
      <c r="G398" s="197">
        <v>0.5</v>
      </c>
      <c r="H398" s="197">
        <v>0.5</v>
      </c>
    </row>
    <row r="399" spans="1:8" ht="15.75">
      <c r="A399" s="263">
        <v>313</v>
      </c>
      <c r="B399" s="266"/>
      <c r="C399" s="275"/>
      <c r="D399" s="266"/>
      <c r="E399" s="198" t="s">
        <v>372</v>
      </c>
      <c r="F399" s="197">
        <v>1708823</v>
      </c>
      <c r="G399" s="197">
        <v>343.54</v>
      </c>
      <c r="H399" s="197">
        <v>343.54</v>
      </c>
    </row>
    <row r="400" spans="1:8" ht="15.75">
      <c r="A400" s="263">
        <v>314</v>
      </c>
      <c r="B400" s="266"/>
      <c r="C400" s="275"/>
      <c r="D400" s="267"/>
      <c r="E400" s="198" t="s">
        <v>417</v>
      </c>
      <c r="F400" s="197">
        <v>38525</v>
      </c>
      <c r="G400" s="197">
        <v>7.74</v>
      </c>
      <c r="H400" s="197">
        <v>7.74</v>
      </c>
    </row>
    <row r="401" spans="1:8" ht="15.75">
      <c r="A401" s="263">
        <v>315</v>
      </c>
      <c r="B401" s="266"/>
      <c r="C401" s="275"/>
      <c r="D401" s="265" t="s">
        <v>659</v>
      </c>
      <c r="E401" s="198" t="s">
        <v>369</v>
      </c>
      <c r="F401" s="197">
        <v>19221</v>
      </c>
      <c r="G401" s="197">
        <v>3.86</v>
      </c>
      <c r="H401" s="197">
        <v>13.74</v>
      </c>
    </row>
    <row r="402" spans="1:8" ht="31.5">
      <c r="A402" s="263">
        <v>316</v>
      </c>
      <c r="B402" s="266"/>
      <c r="C402" s="275"/>
      <c r="D402" s="266"/>
      <c r="E402" s="198" t="s">
        <v>370</v>
      </c>
      <c r="F402" s="197">
        <v>2500</v>
      </c>
      <c r="G402" s="197">
        <v>0.5</v>
      </c>
      <c r="H402" s="197">
        <v>0.5</v>
      </c>
    </row>
    <row r="403" spans="1:8" ht="15.75">
      <c r="A403" s="263">
        <v>317</v>
      </c>
      <c r="B403" s="266"/>
      <c r="C403" s="275"/>
      <c r="D403" s="266"/>
      <c r="E403" s="198" t="s">
        <v>372</v>
      </c>
      <c r="F403" s="197">
        <v>1708823</v>
      </c>
      <c r="G403" s="197">
        <v>343.54</v>
      </c>
      <c r="H403" s="197">
        <v>343.54</v>
      </c>
    </row>
    <row r="404" spans="1:8" ht="15.75">
      <c r="A404" s="264">
        <v>318</v>
      </c>
      <c r="B404" s="267"/>
      <c r="C404" s="276"/>
      <c r="D404" s="267"/>
      <c r="E404" s="198" t="s">
        <v>417</v>
      </c>
      <c r="F404" s="197">
        <v>38525</v>
      </c>
      <c r="G404" s="197">
        <v>7.74</v>
      </c>
      <c r="H404" s="197">
        <v>7.74</v>
      </c>
    </row>
    <row r="405" spans="1:8" ht="15.75">
      <c r="A405" s="262">
        <v>3</v>
      </c>
      <c r="B405" s="265" t="s">
        <v>486</v>
      </c>
      <c r="C405" s="274">
        <v>1231.45</v>
      </c>
      <c r="D405" s="265" t="s">
        <v>416</v>
      </c>
      <c r="E405" s="198" t="s">
        <v>433</v>
      </c>
      <c r="F405" s="197">
        <v>93775.95</v>
      </c>
      <c r="G405" s="197">
        <v>76.15</v>
      </c>
      <c r="H405" s="197">
        <v>250</v>
      </c>
    </row>
    <row r="406" spans="1:8" ht="15.75">
      <c r="A406" s="263">
        <v>319</v>
      </c>
      <c r="B406" s="266"/>
      <c r="C406" s="275"/>
      <c r="D406" s="266"/>
      <c r="E406" s="198" t="s">
        <v>369</v>
      </c>
      <c r="F406" s="197">
        <v>84495.95</v>
      </c>
      <c r="G406" s="197">
        <v>68.61</v>
      </c>
      <c r="H406" s="197">
        <v>154</v>
      </c>
    </row>
    <row r="407" spans="1:8" ht="31.5">
      <c r="A407" s="264">
        <v>320</v>
      </c>
      <c r="B407" s="267"/>
      <c r="C407" s="276"/>
      <c r="D407" s="267"/>
      <c r="E407" s="198" t="s">
        <v>370</v>
      </c>
      <c r="F407" s="197">
        <v>9280</v>
      </c>
      <c r="G407" s="197">
        <v>7.54</v>
      </c>
      <c r="H407" s="197">
        <v>96</v>
      </c>
    </row>
    <row r="408" spans="1:8" ht="15.75">
      <c r="A408" s="262">
        <v>4</v>
      </c>
      <c r="B408" s="265" t="s">
        <v>487</v>
      </c>
      <c r="C408" s="274">
        <v>6735.9</v>
      </c>
      <c r="D408" s="265" t="s">
        <v>423</v>
      </c>
      <c r="E408" s="198" t="s">
        <v>433</v>
      </c>
      <c r="F408" s="197">
        <v>5510747.57</v>
      </c>
      <c r="G408" s="197">
        <v>818.12</v>
      </c>
      <c r="H408" s="197">
        <v>937</v>
      </c>
    </row>
    <row r="409" spans="1:8" ht="31.5">
      <c r="A409" s="263">
        <v>321</v>
      </c>
      <c r="B409" s="266"/>
      <c r="C409" s="275"/>
      <c r="D409" s="266"/>
      <c r="E409" s="198" t="s">
        <v>370</v>
      </c>
      <c r="F409" s="197">
        <v>17040</v>
      </c>
      <c r="G409" s="197">
        <v>2.53</v>
      </c>
      <c r="H409" s="197">
        <v>22</v>
      </c>
    </row>
    <row r="410" spans="1:8" ht="15.75">
      <c r="A410" s="263">
        <v>322</v>
      </c>
      <c r="B410" s="266"/>
      <c r="C410" s="275"/>
      <c r="D410" s="266"/>
      <c r="E410" s="198" t="s">
        <v>371</v>
      </c>
      <c r="F410" s="197">
        <v>5366371.13</v>
      </c>
      <c r="G410" s="197">
        <v>796.69</v>
      </c>
      <c r="H410" s="197">
        <v>895</v>
      </c>
    </row>
    <row r="411" spans="1:8" ht="15.75">
      <c r="A411" s="264">
        <v>323</v>
      </c>
      <c r="B411" s="267"/>
      <c r="C411" s="276"/>
      <c r="D411" s="267"/>
      <c r="E411" s="198" t="s">
        <v>417</v>
      </c>
      <c r="F411" s="197">
        <v>127336.44</v>
      </c>
      <c r="G411" s="197">
        <v>18.9</v>
      </c>
      <c r="H411" s="197">
        <v>20</v>
      </c>
    </row>
    <row r="412" spans="1:8" ht="15.75">
      <c r="A412" s="262">
        <v>5</v>
      </c>
      <c r="B412" s="265" t="s">
        <v>488</v>
      </c>
      <c r="C412" s="274">
        <v>4648.04</v>
      </c>
      <c r="D412" s="265" t="s">
        <v>416</v>
      </c>
      <c r="E412" s="198" t="s">
        <v>433</v>
      </c>
      <c r="F412" s="197">
        <v>5680</v>
      </c>
      <c r="G412" s="197">
        <v>1.22</v>
      </c>
      <c r="H412" s="197">
        <v>67</v>
      </c>
    </row>
    <row r="413" spans="1:8" ht="31.5">
      <c r="A413" s="264">
        <v>324</v>
      </c>
      <c r="B413" s="267"/>
      <c r="C413" s="276"/>
      <c r="D413" s="267"/>
      <c r="E413" s="198" t="s">
        <v>370</v>
      </c>
      <c r="F413" s="197">
        <v>5680</v>
      </c>
      <c r="G413" s="197">
        <v>1.22</v>
      </c>
      <c r="H413" s="197">
        <v>67</v>
      </c>
    </row>
    <row r="414" spans="1:8" ht="15.75">
      <c r="A414" s="262">
        <v>6</v>
      </c>
      <c r="B414" s="265" t="s">
        <v>489</v>
      </c>
      <c r="C414" s="274">
        <v>3916.7</v>
      </c>
      <c r="D414" s="265" t="s">
        <v>416</v>
      </c>
      <c r="E414" s="198" t="s">
        <v>433</v>
      </c>
      <c r="F414" s="197">
        <v>11397597</v>
      </c>
      <c r="G414" s="197">
        <v>2910</v>
      </c>
      <c r="H414" s="197">
        <v>2910</v>
      </c>
    </row>
    <row r="415" spans="1:8" ht="15.75">
      <c r="A415" s="263">
        <v>325</v>
      </c>
      <c r="B415" s="266"/>
      <c r="C415" s="275"/>
      <c r="D415" s="266"/>
      <c r="E415" s="198" t="s">
        <v>369</v>
      </c>
      <c r="F415" s="197">
        <v>419086.9</v>
      </c>
      <c r="G415" s="197">
        <v>107</v>
      </c>
      <c r="H415" s="197">
        <v>107</v>
      </c>
    </row>
    <row r="416" spans="1:8" ht="31.5">
      <c r="A416" s="263">
        <v>326</v>
      </c>
      <c r="B416" s="266"/>
      <c r="C416" s="275"/>
      <c r="D416" s="266"/>
      <c r="E416" s="198" t="s">
        <v>370</v>
      </c>
      <c r="F416" s="197">
        <v>262418.9</v>
      </c>
      <c r="G416" s="197">
        <v>67</v>
      </c>
      <c r="H416" s="197">
        <v>67</v>
      </c>
    </row>
    <row r="417" spans="1:8" ht="15.75">
      <c r="A417" s="263">
        <v>327</v>
      </c>
      <c r="B417" s="266"/>
      <c r="C417" s="275"/>
      <c r="D417" s="266"/>
      <c r="E417" s="198" t="s">
        <v>371</v>
      </c>
      <c r="F417" s="197">
        <v>10492839.3</v>
      </c>
      <c r="G417" s="197">
        <v>2679</v>
      </c>
      <c r="H417" s="197">
        <v>2679</v>
      </c>
    </row>
    <row r="418" spans="1:8" ht="15.75">
      <c r="A418" s="264">
        <v>328</v>
      </c>
      <c r="B418" s="267"/>
      <c r="C418" s="276"/>
      <c r="D418" s="267"/>
      <c r="E418" s="198" t="s">
        <v>417</v>
      </c>
      <c r="F418" s="197">
        <v>223251.9</v>
      </c>
      <c r="G418" s="197">
        <v>57</v>
      </c>
      <c r="H418" s="197">
        <v>57</v>
      </c>
    </row>
    <row r="419" spans="1:8" ht="15.75">
      <c r="A419" s="262">
        <v>7</v>
      </c>
      <c r="B419" s="265" t="s">
        <v>490</v>
      </c>
      <c r="C419" s="274">
        <v>891.5</v>
      </c>
      <c r="D419" s="201"/>
      <c r="E419" s="198" t="s">
        <v>433</v>
      </c>
      <c r="F419" s="197">
        <v>10080</v>
      </c>
      <c r="G419" s="197">
        <v>11.31</v>
      </c>
      <c r="H419" s="197">
        <v>33</v>
      </c>
    </row>
    <row r="420" spans="1:8" ht="31.5">
      <c r="A420" s="263">
        <v>329</v>
      </c>
      <c r="B420" s="266"/>
      <c r="C420" s="275"/>
      <c r="D420" s="201" t="s">
        <v>423</v>
      </c>
      <c r="E420" s="198" t="s">
        <v>370</v>
      </c>
      <c r="F420" s="197">
        <v>8400</v>
      </c>
      <c r="G420" s="197">
        <v>9.42</v>
      </c>
      <c r="H420" s="197">
        <v>22</v>
      </c>
    </row>
    <row r="421" spans="1:8" ht="78.75">
      <c r="A421" s="264">
        <v>330</v>
      </c>
      <c r="B421" s="267"/>
      <c r="C421" s="276"/>
      <c r="D421" s="201" t="s">
        <v>419</v>
      </c>
      <c r="E421" s="198" t="s">
        <v>370</v>
      </c>
      <c r="F421" s="197">
        <v>1680</v>
      </c>
      <c r="G421" s="197">
        <v>1.89</v>
      </c>
      <c r="H421" s="197">
        <v>11</v>
      </c>
    </row>
    <row r="422" spans="1:8" ht="15.75">
      <c r="A422" s="262">
        <v>8</v>
      </c>
      <c r="B422" s="265" t="s">
        <v>491</v>
      </c>
      <c r="C422" s="274">
        <v>532.25</v>
      </c>
      <c r="D422" s="265" t="s">
        <v>416</v>
      </c>
      <c r="E422" s="198" t="s">
        <v>433</v>
      </c>
      <c r="F422" s="197">
        <v>133062.5</v>
      </c>
      <c r="G422" s="197">
        <v>250</v>
      </c>
      <c r="H422" s="197">
        <v>250</v>
      </c>
    </row>
    <row r="423" spans="1:8" ht="15.75">
      <c r="A423" s="263">
        <v>331</v>
      </c>
      <c r="B423" s="266"/>
      <c r="C423" s="275"/>
      <c r="D423" s="266"/>
      <c r="E423" s="198" t="s">
        <v>369</v>
      </c>
      <c r="F423" s="197">
        <v>81966.5</v>
      </c>
      <c r="G423" s="197">
        <v>154</v>
      </c>
      <c r="H423" s="197">
        <v>154</v>
      </c>
    </row>
    <row r="424" spans="1:8" ht="31.5">
      <c r="A424" s="264">
        <v>332</v>
      </c>
      <c r="B424" s="267"/>
      <c r="C424" s="276"/>
      <c r="D424" s="267"/>
      <c r="E424" s="198" t="s">
        <v>370</v>
      </c>
      <c r="F424" s="197">
        <v>51096</v>
      </c>
      <c r="G424" s="197">
        <v>96</v>
      </c>
      <c r="H424" s="197">
        <v>96</v>
      </c>
    </row>
    <row r="425" spans="1:8" ht="15.75">
      <c r="A425" s="262">
        <v>9</v>
      </c>
      <c r="B425" s="265" t="s">
        <v>492</v>
      </c>
      <c r="C425" s="274">
        <v>12428.9</v>
      </c>
      <c r="D425" s="201"/>
      <c r="E425" s="198" t="s">
        <v>433</v>
      </c>
      <c r="F425" s="197">
        <v>3538138</v>
      </c>
      <c r="G425" s="197">
        <v>284.67</v>
      </c>
      <c r="H425" s="197">
        <v>292.58</v>
      </c>
    </row>
    <row r="426" spans="1:8" ht="15.75">
      <c r="A426" s="263">
        <v>333</v>
      </c>
      <c r="B426" s="266"/>
      <c r="C426" s="275"/>
      <c r="D426" s="265" t="s">
        <v>653</v>
      </c>
      <c r="E426" s="198" t="s">
        <v>369</v>
      </c>
      <c r="F426" s="197">
        <v>19221</v>
      </c>
      <c r="G426" s="197">
        <v>1.55</v>
      </c>
      <c r="H426" s="197">
        <v>5.5</v>
      </c>
    </row>
    <row r="427" spans="1:8" ht="31.5">
      <c r="A427" s="263">
        <v>334</v>
      </c>
      <c r="B427" s="266"/>
      <c r="C427" s="275"/>
      <c r="D427" s="266"/>
      <c r="E427" s="198" t="s">
        <v>370</v>
      </c>
      <c r="F427" s="197">
        <v>2500</v>
      </c>
      <c r="G427" s="197">
        <v>0.2</v>
      </c>
      <c r="H427" s="197">
        <v>0.2</v>
      </c>
    </row>
    <row r="428" spans="1:8" ht="15.75">
      <c r="A428" s="263">
        <v>335</v>
      </c>
      <c r="B428" s="266"/>
      <c r="C428" s="275"/>
      <c r="D428" s="266"/>
      <c r="E428" s="198" t="s">
        <v>372</v>
      </c>
      <c r="F428" s="197">
        <v>1708823</v>
      </c>
      <c r="G428" s="197">
        <v>137.49</v>
      </c>
      <c r="H428" s="197">
        <v>137.49</v>
      </c>
    </row>
    <row r="429" spans="1:8" ht="15.75">
      <c r="A429" s="263">
        <v>336</v>
      </c>
      <c r="B429" s="266"/>
      <c r="C429" s="275"/>
      <c r="D429" s="267"/>
      <c r="E429" s="198" t="s">
        <v>417</v>
      </c>
      <c r="F429" s="197">
        <v>38525</v>
      </c>
      <c r="G429" s="197">
        <v>3.1</v>
      </c>
      <c r="H429" s="197">
        <v>3.1</v>
      </c>
    </row>
    <row r="430" spans="1:8" ht="15.75">
      <c r="A430" s="263">
        <v>337</v>
      </c>
      <c r="B430" s="266"/>
      <c r="C430" s="275"/>
      <c r="D430" s="265" t="s">
        <v>654</v>
      </c>
      <c r="E430" s="198" t="s">
        <v>369</v>
      </c>
      <c r="F430" s="197">
        <v>19221</v>
      </c>
      <c r="G430" s="197">
        <v>1.55</v>
      </c>
      <c r="H430" s="197">
        <v>5.5</v>
      </c>
    </row>
    <row r="431" spans="1:8" ht="31.5">
      <c r="A431" s="263">
        <v>338</v>
      </c>
      <c r="B431" s="266"/>
      <c r="C431" s="275"/>
      <c r="D431" s="266"/>
      <c r="E431" s="198" t="s">
        <v>370</v>
      </c>
      <c r="F431" s="197">
        <v>2500</v>
      </c>
      <c r="G431" s="197">
        <v>0.2</v>
      </c>
      <c r="H431" s="197">
        <v>0.2</v>
      </c>
    </row>
    <row r="432" spans="1:8" ht="15.75">
      <c r="A432" s="263">
        <v>339</v>
      </c>
      <c r="B432" s="266"/>
      <c r="C432" s="275"/>
      <c r="D432" s="266"/>
      <c r="E432" s="198" t="s">
        <v>372</v>
      </c>
      <c r="F432" s="197">
        <v>1708823</v>
      </c>
      <c r="G432" s="197">
        <v>137.48</v>
      </c>
      <c r="H432" s="197">
        <v>137.49</v>
      </c>
    </row>
    <row r="433" spans="1:8" ht="15.75">
      <c r="A433" s="264">
        <v>340</v>
      </c>
      <c r="B433" s="267"/>
      <c r="C433" s="276"/>
      <c r="D433" s="267"/>
      <c r="E433" s="198" t="s">
        <v>417</v>
      </c>
      <c r="F433" s="197">
        <v>38525</v>
      </c>
      <c r="G433" s="197">
        <v>3.1</v>
      </c>
      <c r="H433" s="197">
        <v>3.1</v>
      </c>
    </row>
    <row r="434" spans="1:8" ht="15.75">
      <c r="A434" s="262">
        <v>10</v>
      </c>
      <c r="B434" s="265" t="s">
        <v>493</v>
      </c>
      <c r="C434" s="274">
        <v>2547.27</v>
      </c>
      <c r="D434" s="265" t="s">
        <v>416</v>
      </c>
      <c r="E434" s="198" t="s">
        <v>433</v>
      </c>
      <c r="F434" s="197">
        <v>443224.98</v>
      </c>
      <c r="G434" s="197">
        <v>174</v>
      </c>
      <c r="H434" s="197">
        <v>174</v>
      </c>
    </row>
    <row r="435" spans="1:8" ht="15.75">
      <c r="A435" s="263">
        <v>341</v>
      </c>
      <c r="B435" s="266"/>
      <c r="C435" s="275"/>
      <c r="D435" s="266"/>
      <c r="E435" s="198" t="s">
        <v>369</v>
      </c>
      <c r="F435" s="197">
        <v>272557.89</v>
      </c>
      <c r="G435" s="197">
        <v>107</v>
      </c>
      <c r="H435" s="197">
        <v>107</v>
      </c>
    </row>
    <row r="436" spans="1:8" ht="31.5">
      <c r="A436" s="264">
        <v>342</v>
      </c>
      <c r="B436" s="267"/>
      <c r="C436" s="276"/>
      <c r="D436" s="267"/>
      <c r="E436" s="198" t="s">
        <v>370</v>
      </c>
      <c r="F436" s="197">
        <v>170667.09</v>
      </c>
      <c r="G436" s="197">
        <v>67</v>
      </c>
      <c r="H436" s="197">
        <v>67</v>
      </c>
    </row>
    <row r="437" spans="1:8" ht="15.75">
      <c r="A437" s="262">
        <v>11</v>
      </c>
      <c r="B437" s="265" t="s">
        <v>494</v>
      </c>
      <c r="C437" s="274">
        <v>3210.1</v>
      </c>
      <c r="D437" s="265" t="s">
        <v>416</v>
      </c>
      <c r="E437" s="198" t="s">
        <v>433</v>
      </c>
      <c r="F437" s="197">
        <v>382777.23</v>
      </c>
      <c r="G437" s="197">
        <v>119.24</v>
      </c>
      <c r="H437" s="197">
        <v>174</v>
      </c>
    </row>
    <row r="438" spans="1:8" ht="15.75">
      <c r="A438" s="263">
        <v>343</v>
      </c>
      <c r="B438" s="266"/>
      <c r="C438" s="275"/>
      <c r="D438" s="266"/>
      <c r="E438" s="198" t="s">
        <v>369</v>
      </c>
      <c r="F438" s="197">
        <v>167700.53</v>
      </c>
      <c r="G438" s="197">
        <v>52.24</v>
      </c>
      <c r="H438" s="197">
        <v>107</v>
      </c>
    </row>
    <row r="439" spans="1:8" ht="31.5">
      <c r="A439" s="264">
        <v>344</v>
      </c>
      <c r="B439" s="267"/>
      <c r="C439" s="276"/>
      <c r="D439" s="267"/>
      <c r="E439" s="198" t="s">
        <v>370</v>
      </c>
      <c r="F439" s="197">
        <v>215076.7</v>
      </c>
      <c r="G439" s="197">
        <v>67</v>
      </c>
      <c r="H439" s="197">
        <v>67</v>
      </c>
    </row>
    <row r="440" spans="1:8" ht="15.75">
      <c r="A440" s="262">
        <v>12</v>
      </c>
      <c r="B440" s="265" t="s">
        <v>495</v>
      </c>
      <c r="C440" s="274">
        <v>1294</v>
      </c>
      <c r="D440" s="265" t="s">
        <v>416</v>
      </c>
      <c r="E440" s="198" t="s">
        <v>433</v>
      </c>
      <c r="F440" s="197">
        <v>3732836.35</v>
      </c>
      <c r="G440" s="197">
        <v>2884.73</v>
      </c>
      <c r="H440" s="197">
        <v>2910</v>
      </c>
    </row>
    <row r="441" spans="1:8" ht="15.75">
      <c r="A441" s="263">
        <v>345</v>
      </c>
      <c r="B441" s="266"/>
      <c r="C441" s="275"/>
      <c r="D441" s="266"/>
      <c r="E441" s="198" t="s">
        <v>369</v>
      </c>
      <c r="F441" s="197">
        <v>105754.35</v>
      </c>
      <c r="G441" s="197">
        <v>81.73</v>
      </c>
      <c r="H441" s="197">
        <v>107</v>
      </c>
    </row>
    <row r="442" spans="1:8" ht="31.5">
      <c r="A442" s="263">
        <v>346</v>
      </c>
      <c r="B442" s="266"/>
      <c r="C442" s="275"/>
      <c r="D442" s="266"/>
      <c r="E442" s="198" t="s">
        <v>370</v>
      </c>
      <c r="F442" s="197">
        <v>86698</v>
      </c>
      <c r="G442" s="197">
        <v>67</v>
      </c>
      <c r="H442" s="197">
        <v>67</v>
      </c>
    </row>
    <row r="443" spans="1:8" ht="15.75">
      <c r="A443" s="263">
        <v>347</v>
      </c>
      <c r="B443" s="266"/>
      <c r="C443" s="275"/>
      <c r="D443" s="266"/>
      <c r="E443" s="198" t="s">
        <v>371</v>
      </c>
      <c r="F443" s="197">
        <v>3466626</v>
      </c>
      <c r="G443" s="197">
        <v>2679</v>
      </c>
      <c r="H443" s="197">
        <v>2679</v>
      </c>
    </row>
    <row r="444" spans="1:8" ht="15.75">
      <c r="A444" s="264">
        <v>348</v>
      </c>
      <c r="B444" s="267"/>
      <c r="C444" s="276"/>
      <c r="D444" s="267"/>
      <c r="E444" s="198" t="s">
        <v>417</v>
      </c>
      <c r="F444" s="197">
        <v>73758</v>
      </c>
      <c r="G444" s="197">
        <v>57</v>
      </c>
      <c r="H444" s="197">
        <v>57</v>
      </c>
    </row>
    <row r="445" spans="1:8" ht="15.75">
      <c r="A445" s="262">
        <v>13</v>
      </c>
      <c r="B445" s="265" t="s">
        <v>496</v>
      </c>
      <c r="C445" s="274">
        <v>3267</v>
      </c>
      <c r="D445" s="265" t="s">
        <v>416</v>
      </c>
      <c r="E445" s="198" t="s">
        <v>433</v>
      </c>
      <c r="F445" s="197">
        <v>568458</v>
      </c>
      <c r="G445" s="197">
        <v>174</v>
      </c>
      <c r="H445" s="197">
        <v>174</v>
      </c>
    </row>
    <row r="446" spans="1:8" ht="15.75">
      <c r="A446" s="263">
        <v>349</v>
      </c>
      <c r="B446" s="266"/>
      <c r="C446" s="275"/>
      <c r="D446" s="266"/>
      <c r="E446" s="198" t="s">
        <v>369</v>
      </c>
      <c r="F446" s="197">
        <v>349569</v>
      </c>
      <c r="G446" s="197">
        <v>107</v>
      </c>
      <c r="H446" s="197">
        <v>107</v>
      </c>
    </row>
    <row r="447" spans="1:8" ht="31.5">
      <c r="A447" s="264">
        <v>350</v>
      </c>
      <c r="B447" s="267"/>
      <c r="C447" s="276"/>
      <c r="D447" s="267"/>
      <c r="E447" s="198" t="s">
        <v>370</v>
      </c>
      <c r="F447" s="197">
        <v>218889</v>
      </c>
      <c r="G447" s="197">
        <v>67</v>
      </c>
      <c r="H447" s="197">
        <v>67</v>
      </c>
    </row>
    <row r="448" spans="1:8" ht="15.75">
      <c r="A448" s="262">
        <v>14</v>
      </c>
      <c r="B448" s="265" t="s">
        <v>497</v>
      </c>
      <c r="C448" s="274">
        <v>1065.4</v>
      </c>
      <c r="D448" s="265" t="s">
        <v>416</v>
      </c>
      <c r="E448" s="198" t="s">
        <v>433</v>
      </c>
      <c r="F448" s="197">
        <v>3907387.2</v>
      </c>
      <c r="G448" s="197">
        <v>3667.53</v>
      </c>
      <c r="H448" s="197">
        <v>3668</v>
      </c>
    </row>
    <row r="449" spans="1:8" ht="15.75">
      <c r="A449" s="263">
        <v>351</v>
      </c>
      <c r="B449" s="266"/>
      <c r="C449" s="275"/>
      <c r="D449" s="266"/>
      <c r="E449" s="198" t="s">
        <v>369</v>
      </c>
      <c r="F449" s="197">
        <v>143329</v>
      </c>
      <c r="G449" s="197">
        <v>134.53</v>
      </c>
      <c r="H449" s="197">
        <v>135</v>
      </c>
    </row>
    <row r="450" spans="1:8" ht="31.5">
      <c r="A450" s="263">
        <v>352</v>
      </c>
      <c r="B450" s="266"/>
      <c r="C450" s="275"/>
      <c r="D450" s="266"/>
      <c r="E450" s="198" t="s">
        <v>370</v>
      </c>
      <c r="F450" s="197">
        <v>89493.6</v>
      </c>
      <c r="G450" s="197">
        <v>84</v>
      </c>
      <c r="H450" s="197">
        <v>84</v>
      </c>
    </row>
    <row r="451" spans="1:8" ht="31.5">
      <c r="A451" s="263">
        <v>353</v>
      </c>
      <c r="B451" s="266"/>
      <c r="C451" s="275"/>
      <c r="D451" s="266"/>
      <c r="E451" s="198" t="s">
        <v>59</v>
      </c>
      <c r="F451" s="197">
        <v>3597855.8</v>
      </c>
      <c r="G451" s="197">
        <v>3377</v>
      </c>
      <c r="H451" s="197">
        <v>3377</v>
      </c>
    </row>
    <row r="452" spans="1:8" ht="15.75">
      <c r="A452" s="264">
        <v>354</v>
      </c>
      <c r="B452" s="267"/>
      <c r="C452" s="276"/>
      <c r="D452" s="267"/>
      <c r="E452" s="198" t="s">
        <v>417</v>
      </c>
      <c r="F452" s="197">
        <v>76708.8</v>
      </c>
      <c r="G452" s="197">
        <v>72</v>
      </c>
      <c r="H452" s="197">
        <v>72</v>
      </c>
    </row>
    <row r="453" spans="1:8" ht="15.75">
      <c r="A453" s="262">
        <v>15</v>
      </c>
      <c r="B453" s="265" t="s">
        <v>498</v>
      </c>
      <c r="C453" s="274">
        <v>1094.6</v>
      </c>
      <c r="D453" s="265" t="s">
        <v>416</v>
      </c>
      <c r="E453" s="198" t="s">
        <v>433</v>
      </c>
      <c r="F453" s="197">
        <v>4014992.8</v>
      </c>
      <c r="G453" s="197">
        <v>3668</v>
      </c>
      <c r="H453" s="197">
        <v>3668</v>
      </c>
    </row>
    <row r="454" spans="1:8" ht="15.75">
      <c r="A454" s="263">
        <v>355</v>
      </c>
      <c r="B454" s="266"/>
      <c r="C454" s="275"/>
      <c r="D454" s="266"/>
      <c r="E454" s="198" t="s">
        <v>369</v>
      </c>
      <c r="F454" s="197">
        <v>147771</v>
      </c>
      <c r="G454" s="197">
        <v>135</v>
      </c>
      <c r="H454" s="197">
        <v>135</v>
      </c>
    </row>
    <row r="455" spans="1:8" ht="31.5">
      <c r="A455" s="263">
        <v>356</v>
      </c>
      <c r="B455" s="266"/>
      <c r="C455" s="275"/>
      <c r="D455" s="266"/>
      <c r="E455" s="198" t="s">
        <v>370</v>
      </c>
      <c r="F455" s="197">
        <v>91946.4</v>
      </c>
      <c r="G455" s="197">
        <v>84</v>
      </c>
      <c r="H455" s="197">
        <v>84</v>
      </c>
    </row>
    <row r="456" spans="1:8" ht="31.5">
      <c r="A456" s="263">
        <v>357</v>
      </c>
      <c r="B456" s="266"/>
      <c r="C456" s="275"/>
      <c r="D456" s="266"/>
      <c r="E456" s="198" t="s">
        <v>59</v>
      </c>
      <c r="F456" s="197">
        <v>3696464.2</v>
      </c>
      <c r="G456" s="197">
        <v>3377</v>
      </c>
      <c r="H456" s="197">
        <v>3377</v>
      </c>
    </row>
    <row r="457" spans="1:8" ht="15.75">
      <c r="A457" s="264">
        <v>358</v>
      </c>
      <c r="B457" s="267"/>
      <c r="C457" s="276"/>
      <c r="D457" s="267"/>
      <c r="E457" s="198" t="s">
        <v>417</v>
      </c>
      <c r="F457" s="197">
        <v>78811.2</v>
      </c>
      <c r="G457" s="197">
        <v>72</v>
      </c>
      <c r="H457" s="197">
        <v>72</v>
      </c>
    </row>
    <row r="458" spans="1:8" ht="15.75">
      <c r="A458" s="262">
        <v>16</v>
      </c>
      <c r="B458" s="265" t="s">
        <v>499</v>
      </c>
      <c r="C458" s="274">
        <v>3486.6</v>
      </c>
      <c r="D458" s="265" t="s">
        <v>416</v>
      </c>
      <c r="E458" s="198" t="s">
        <v>433</v>
      </c>
      <c r="F458" s="197">
        <v>5600</v>
      </c>
      <c r="G458" s="197">
        <v>1.61</v>
      </c>
      <c r="H458" s="197">
        <v>67</v>
      </c>
    </row>
    <row r="459" spans="1:8" ht="31.5">
      <c r="A459" s="264">
        <v>359</v>
      </c>
      <c r="B459" s="267"/>
      <c r="C459" s="276"/>
      <c r="D459" s="267"/>
      <c r="E459" s="198" t="s">
        <v>370</v>
      </c>
      <c r="F459" s="197">
        <v>5600</v>
      </c>
      <c r="G459" s="197">
        <v>1.61</v>
      </c>
      <c r="H459" s="197">
        <v>67</v>
      </c>
    </row>
    <row r="460" spans="1:8" ht="15.75">
      <c r="A460" s="262">
        <v>17</v>
      </c>
      <c r="B460" s="265" t="s">
        <v>500</v>
      </c>
      <c r="C460" s="274">
        <v>6865.4</v>
      </c>
      <c r="D460" s="201"/>
      <c r="E460" s="198" t="s">
        <v>433</v>
      </c>
      <c r="F460" s="197">
        <v>5307207</v>
      </c>
      <c r="G460" s="197">
        <v>773.04</v>
      </c>
      <c r="H460" s="197">
        <v>794.51</v>
      </c>
    </row>
    <row r="461" spans="1:8" ht="15.75">
      <c r="A461" s="263">
        <v>360</v>
      </c>
      <c r="B461" s="266"/>
      <c r="C461" s="275"/>
      <c r="D461" s="265" t="s">
        <v>652</v>
      </c>
      <c r="E461" s="198" t="s">
        <v>369</v>
      </c>
      <c r="F461" s="197">
        <v>19221</v>
      </c>
      <c r="G461" s="197">
        <v>2.8</v>
      </c>
      <c r="H461" s="197">
        <v>9.96</v>
      </c>
    </row>
    <row r="462" spans="1:8" ht="31.5">
      <c r="A462" s="263">
        <v>361</v>
      </c>
      <c r="B462" s="266"/>
      <c r="C462" s="275"/>
      <c r="D462" s="266"/>
      <c r="E462" s="198" t="s">
        <v>370</v>
      </c>
      <c r="F462" s="197">
        <v>2500</v>
      </c>
      <c r="G462" s="197">
        <v>0.36</v>
      </c>
      <c r="H462" s="197">
        <v>0.36</v>
      </c>
    </row>
    <row r="463" spans="1:8" ht="15.75">
      <c r="A463" s="263">
        <v>362</v>
      </c>
      <c r="B463" s="266"/>
      <c r="C463" s="275"/>
      <c r="D463" s="266"/>
      <c r="E463" s="198" t="s">
        <v>372</v>
      </c>
      <c r="F463" s="197">
        <v>1708823</v>
      </c>
      <c r="G463" s="197">
        <v>248.91</v>
      </c>
      <c r="H463" s="197">
        <v>248.91</v>
      </c>
    </row>
    <row r="464" spans="1:8" ht="15.75">
      <c r="A464" s="263">
        <v>363</v>
      </c>
      <c r="B464" s="266"/>
      <c r="C464" s="275"/>
      <c r="D464" s="267"/>
      <c r="E464" s="198" t="s">
        <v>417</v>
      </c>
      <c r="F464" s="197">
        <v>38525</v>
      </c>
      <c r="G464" s="197">
        <v>5.61</v>
      </c>
      <c r="H464" s="197">
        <v>5.61</v>
      </c>
    </row>
    <row r="465" spans="1:8" ht="15.75">
      <c r="A465" s="263">
        <v>364</v>
      </c>
      <c r="B465" s="266"/>
      <c r="C465" s="275"/>
      <c r="D465" s="265" t="s">
        <v>659</v>
      </c>
      <c r="E465" s="198" t="s">
        <v>369</v>
      </c>
      <c r="F465" s="197">
        <v>19221</v>
      </c>
      <c r="G465" s="197">
        <v>2.8</v>
      </c>
      <c r="H465" s="197">
        <v>9.96</v>
      </c>
    </row>
    <row r="466" spans="1:8" ht="31.5">
      <c r="A466" s="263">
        <v>365</v>
      </c>
      <c r="B466" s="266"/>
      <c r="C466" s="275"/>
      <c r="D466" s="266"/>
      <c r="E466" s="198" t="s">
        <v>370</v>
      </c>
      <c r="F466" s="197">
        <v>2500</v>
      </c>
      <c r="G466" s="197">
        <v>0.36</v>
      </c>
      <c r="H466" s="197">
        <v>0.36</v>
      </c>
    </row>
    <row r="467" spans="1:8" ht="15.75">
      <c r="A467" s="263">
        <v>366</v>
      </c>
      <c r="B467" s="266"/>
      <c r="C467" s="275"/>
      <c r="D467" s="266"/>
      <c r="E467" s="198" t="s">
        <v>372</v>
      </c>
      <c r="F467" s="197">
        <v>1708823</v>
      </c>
      <c r="G467" s="197">
        <v>248.91</v>
      </c>
      <c r="H467" s="197">
        <v>248.91</v>
      </c>
    </row>
    <row r="468" spans="1:8" ht="15.75">
      <c r="A468" s="263">
        <v>367</v>
      </c>
      <c r="B468" s="266"/>
      <c r="C468" s="275"/>
      <c r="D468" s="267"/>
      <c r="E468" s="198" t="s">
        <v>417</v>
      </c>
      <c r="F468" s="197">
        <v>38525</v>
      </c>
      <c r="G468" s="197">
        <v>5.61</v>
      </c>
      <c r="H468" s="197">
        <v>5.61</v>
      </c>
    </row>
    <row r="469" spans="1:8" ht="15.75">
      <c r="A469" s="263">
        <v>368</v>
      </c>
      <c r="B469" s="266"/>
      <c r="C469" s="275"/>
      <c r="D469" s="265" t="s">
        <v>658</v>
      </c>
      <c r="E469" s="198" t="s">
        <v>369</v>
      </c>
      <c r="F469" s="197">
        <v>19221</v>
      </c>
      <c r="G469" s="197">
        <v>2.81</v>
      </c>
      <c r="H469" s="197">
        <v>9.96</v>
      </c>
    </row>
    <row r="470" spans="1:8" ht="31.5">
      <c r="A470" s="263">
        <v>369</v>
      </c>
      <c r="B470" s="266"/>
      <c r="C470" s="275"/>
      <c r="D470" s="266"/>
      <c r="E470" s="198" t="s">
        <v>370</v>
      </c>
      <c r="F470" s="197">
        <v>2500</v>
      </c>
      <c r="G470" s="197">
        <v>0.36</v>
      </c>
      <c r="H470" s="197">
        <v>0.36</v>
      </c>
    </row>
    <row r="471" spans="1:8" ht="15.75">
      <c r="A471" s="263">
        <v>370</v>
      </c>
      <c r="B471" s="266"/>
      <c r="C471" s="275"/>
      <c r="D471" s="266"/>
      <c r="E471" s="198" t="s">
        <v>372</v>
      </c>
      <c r="F471" s="197">
        <v>1708823</v>
      </c>
      <c r="G471" s="197">
        <v>248.9</v>
      </c>
      <c r="H471" s="197">
        <v>248.9</v>
      </c>
    </row>
    <row r="472" spans="1:8" ht="15.75">
      <c r="A472" s="264">
        <v>371</v>
      </c>
      <c r="B472" s="267"/>
      <c r="C472" s="276"/>
      <c r="D472" s="267"/>
      <c r="E472" s="198" t="s">
        <v>417</v>
      </c>
      <c r="F472" s="197">
        <v>38525</v>
      </c>
      <c r="G472" s="197">
        <v>5.61</v>
      </c>
      <c r="H472" s="197">
        <v>5.61</v>
      </c>
    </row>
    <row r="473" spans="1:8" ht="15.75">
      <c r="A473" s="262">
        <v>18</v>
      </c>
      <c r="B473" s="265" t="s">
        <v>501</v>
      </c>
      <c r="C473" s="274">
        <v>4979.6</v>
      </c>
      <c r="D473" s="265" t="s">
        <v>416</v>
      </c>
      <c r="E473" s="198" t="s">
        <v>433</v>
      </c>
      <c r="F473" s="197">
        <v>508156.45</v>
      </c>
      <c r="G473" s="197">
        <v>102.05</v>
      </c>
      <c r="H473" s="197">
        <v>174</v>
      </c>
    </row>
    <row r="474" spans="1:8" ht="15.75">
      <c r="A474" s="263">
        <v>372</v>
      </c>
      <c r="B474" s="266"/>
      <c r="C474" s="275"/>
      <c r="D474" s="266"/>
      <c r="E474" s="198" t="s">
        <v>369</v>
      </c>
      <c r="F474" s="197">
        <v>174523.25</v>
      </c>
      <c r="G474" s="197">
        <v>35.05</v>
      </c>
      <c r="H474" s="197">
        <v>107</v>
      </c>
    </row>
    <row r="475" spans="1:8" ht="31.5">
      <c r="A475" s="264">
        <v>373</v>
      </c>
      <c r="B475" s="267"/>
      <c r="C475" s="276"/>
      <c r="D475" s="267"/>
      <c r="E475" s="198" t="s">
        <v>370</v>
      </c>
      <c r="F475" s="197">
        <v>333633.2</v>
      </c>
      <c r="G475" s="197">
        <v>67</v>
      </c>
      <c r="H475" s="197">
        <v>67</v>
      </c>
    </row>
    <row r="476" spans="1:8" ht="15.75">
      <c r="A476" s="262">
        <v>19</v>
      </c>
      <c r="B476" s="265" t="s">
        <v>502</v>
      </c>
      <c r="C476" s="274">
        <v>17585.2</v>
      </c>
      <c r="D476" s="201"/>
      <c r="E476" s="198" t="s">
        <v>433</v>
      </c>
      <c r="F476" s="197">
        <v>5307207</v>
      </c>
      <c r="G476" s="197">
        <v>301.8</v>
      </c>
      <c r="H476" s="197">
        <v>310.18</v>
      </c>
    </row>
    <row r="477" spans="1:8" ht="15.75">
      <c r="A477" s="263">
        <v>374</v>
      </c>
      <c r="B477" s="266"/>
      <c r="C477" s="275"/>
      <c r="D477" s="265" t="s">
        <v>652</v>
      </c>
      <c r="E477" s="198" t="s">
        <v>369</v>
      </c>
      <c r="F477" s="197">
        <v>19221</v>
      </c>
      <c r="G477" s="197">
        <v>1.1</v>
      </c>
      <c r="H477" s="197">
        <v>3.89</v>
      </c>
    </row>
    <row r="478" spans="1:8" ht="31.5">
      <c r="A478" s="263">
        <v>375</v>
      </c>
      <c r="B478" s="266"/>
      <c r="C478" s="275"/>
      <c r="D478" s="266"/>
      <c r="E478" s="198" t="s">
        <v>370</v>
      </c>
      <c r="F478" s="197">
        <v>2500</v>
      </c>
      <c r="G478" s="197">
        <v>0.14</v>
      </c>
      <c r="H478" s="197">
        <v>0.14</v>
      </c>
    </row>
    <row r="479" spans="1:8" ht="15.75">
      <c r="A479" s="263">
        <v>376</v>
      </c>
      <c r="B479" s="266"/>
      <c r="C479" s="275"/>
      <c r="D479" s="266"/>
      <c r="E479" s="198" t="s">
        <v>372</v>
      </c>
      <c r="F479" s="197">
        <v>1708823</v>
      </c>
      <c r="G479" s="197">
        <v>97.18</v>
      </c>
      <c r="H479" s="197">
        <v>97.18</v>
      </c>
    </row>
    <row r="480" spans="1:8" ht="15.75">
      <c r="A480" s="263">
        <v>377</v>
      </c>
      <c r="B480" s="266"/>
      <c r="C480" s="275"/>
      <c r="D480" s="267"/>
      <c r="E480" s="198" t="s">
        <v>417</v>
      </c>
      <c r="F480" s="197">
        <v>38525</v>
      </c>
      <c r="G480" s="197">
        <v>2.19</v>
      </c>
      <c r="H480" s="197">
        <v>2.19</v>
      </c>
    </row>
    <row r="481" spans="1:8" ht="15.75">
      <c r="A481" s="263">
        <v>378</v>
      </c>
      <c r="B481" s="266"/>
      <c r="C481" s="275"/>
      <c r="D481" s="265" t="s">
        <v>659</v>
      </c>
      <c r="E481" s="198" t="s">
        <v>369</v>
      </c>
      <c r="F481" s="197">
        <v>19221</v>
      </c>
      <c r="G481" s="197">
        <v>1.1</v>
      </c>
      <c r="H481" s="197">
        <v>3.89</v>
      </c>
    </row>
    <row r="482" spans="1:8" ht="31.5">
      <c r="A482" s="263">
        <v>379</v>
      </c>
      <c r="B482" s="266"/>
      <c r="C482" s="275"/>
      <c r="D482" s="266"/>
      <c r="E482" s="198" t="s">
        <v>370</v>
      </c>
      <c r="F482" s="197">
        <v>2500</v>
      </c>
      <c r="G482" s="197">
        <v>0.14</v>
      </c>
      <c r="H482" s="197">
        <v>0.14</v>
      </c>
    </row>
    <row r="483" spans="1:8" ht="15.75">
      <c r="A483" s="263">
        <v>380</v>
      </c>
      <c r="B483" s="266"/>
      <c r="C483" s="275"/>
      <c r="D483" s="266"/>
      <c r="E483" s="198" t="s">
        <v>372</v>
      </c>
      <c r="F483" s="197">
        <v>1708823</v>
      </c>
      <c r="G483" s="197">
        <v>97.17</v>
      </c>
      <c r="H483" s="197">
        <v>97.17</v>
      </c>
    </row>
    <row r="484" spans="1:8" ht="15.75">
      <c r="A484" s="263">
        <v>381</v>
      </c>
      <c r="B484" s="266"/>
      <c r="C484" s="275"/>
      <c r="D484" s="267"/>
      <c r="E484" s="198" t="s">
        <v>417</v>
      </c>
      <c r="F484" s="197">
        <v>38525</v>
      </c>
      <c r="G484" s="197">
        <v>2.19</v>
      </c>
      <c r="H484" s="197">
        <v>2.19</v>
      </c>
    </row>
    <row r="485" spans="1:8" ht="15.75">
      <c r="A485" s="263">
        <v>382</v>
      </c>
      <c r="B485" s="266"/>
      <c r="C485" s="275"/>
      <c r="D485" s="265" t="s">
        <v>658</v>
      </c>
      <c r="E485" s="198" t="s">
        <v>369</v>
      </c>
      <c r="F485" s="197">
        <v>19221</v>
      </c>
      <c r="G485" s="197">
        <v>1.09</v>
      </c>
      <c r="H485" s="197">
        <v>3.89</v>
      </c>
    </row>
    <row r="486" spans="1:8" ht="31.5">
      <c r="A486" s="263">
        <v>383</v>
      </c>
      <c r="B486" s="266"/>
      <c r="C486" s="275"/>
      <c r="D486" s="266"/>
      <c r="E486" s="198" t="s">
        <v>370</v>
      </c>
      <c r="F486" s="197">
        <v>2500</v>
      </c>
      <c r="G486" s="197">
        <v>0.14</v>
      </c>
      <c r="H486" s="197">
        <v>0.14</v>
      </c>
    </row>
    <row r="487" spans="1:8" ht="15.75">
      <c r="A487" s="263">
        <v>384</v>
      </c>
      <c r="B487" s="266"/>
      <c r="C487" s="275"/>
      <c r="D487" s="266"/>
      <c r="E487" s="198" t="s">
        <v>372</v>
      </c>
      <c r="F487" s="197">
        <v>1708823</v>
      </c>
      <c r="G487" s="197">
        <v>97.17</v>
      </c>
      <c r="H487" s="197">
        <v>97.17</v>
      </c>
    </row>
    <row r="488" spans="1:8" ht="15.75">
      <c r="A488" s="264">
        <v>385</v>
      </c>
      <c r="B488" s="267"/>
      <c r="C488" s="276"/>
      <c r="D488" s="267"/>
      <c r="E488" s="198" t="s">
        <v>417</v>
      </c>
      <c r="F488" s="197">
        <v>38525</v>
      </c>
      <c r="G488" s="197">
        <v>2.19</v>
      </c>
      <c r="H488" s="197">
        <v>2.19</v>
      </c>
    </row>
    <row r="489" spans="1:8" ht="15.75">
      <c r="A489" s="262">
        <v>20</v>
      </c>
      <c r="B489" s="265" t="s">
        <v>503</v>
      </c>
      <c r="C489" s="274">
        <v>898.43</v>
      </c>
      <c r="D489" s="265" t="s">
        <v>416</v>
      </c>
      <c r="E489" s="198" t="s">
        <v>433</v>
      </c>
      <c r="F489" s="197">
        <v>196756.17</v>
      </c>
      <c r="G489" s="197">
        <v>219</v>
      </c>
      <c r="H489" s="197">
        <v>219</v>
      </c>
    </row>
    <row r="490" spans="1:8" ht="15.75">
      <c r="A490" s="263">
        <v>386</v>
      </c>
      <c r="B490" s="266"/>
      <c r="C490" s="275"/>
      <c r="D490" s="266"/>
      <c r="E490" s="198" t="s">
        <v>369</v>
      </c>
      <c r="F490" s="197">
        <v>121288.05</v>
      </c>
      <c r="G490" s="197">
        <v>135</v>
      </c>
      <c r="H490" s="197">
        <v>135</v>
      </c>
    </row>
    <row r="491" spans="1:8" ht="31.5">
      <c r="A491" s="264">
        <v>387</v>
      </c>
      <c r="B491" s="267"/>
      <c r="C491" s="276"/>
      <c r="D491" s="267"/>
      <c r="E491" s="198" t="s">
        <v>370</v>
      </c>
      <c r="F491" s="197">
        <v>75468.12</v>
      </c>
      <c r="G491" s="197">
        <v>84</v>
      </c>
      <c r="H491" s="197">
        <v>84</v>
      </c>
    </row>
    <row r="492" spans="1:8" ht="15.75">
      <c r="A492" s="262">
        <v>21</v>
      </c>
      <c r="B492" s="265" t="s">
        <v>504</v>
      </c>
      <c r="C492" s="274">
        <v>2575.4</v>
      </c>
      <c r="D492" s="265" t="s">
        <v>652</v>
      </c>
      <c r="E492" s="198" t="s">
        <v>433</v>
      </c>
      <c r="F492" s="197">
        <v>1769069</v>
      </c>
      <c r="G492" s="197">
        <v>686.91</v>
      </c>
      <c r="H492" s="197">
        <v>705.99</v>
      </c>
    </row>
    <row r="493" spans="1:8" ht="15.75">
      <c r="A493" s="263">
        <v>388</v>
      </c>
      <c r="B493" s="266"/>
      <c r="C493" s="275"/>
      <c r="D493" s="266"/>
      <c r="E493" s="198" t="s">
        <v>369</v>
      </c>
      <c r="F493" s="197">
        <v>19221</v>
      </c>
      <c r="G493" s="197">
        <v>7.46</v>
      </c>
      <c r="H493" s="197">
        <v>26.54</v>
      </c>
    </row>
    <row r="494" spans="1:8" ht="31.5">
      <c r="A494" s="263">
        <v>389</v>
      </c>
      <c r="B494" s="266"/>
      <c r="C494" s="275"/>
      <c r="D494" s="266"/>
      <c r="E494" s="198" t="s">
        <v>370</v>
      </c>
      <c r="F494" s="197">
        <v>2500</v>
      </c>
      <c r="G494" s="197">
        <v>0.97</v>
      </c>
      <c r="H494" s="197">
        <v>0.97</v>
      </c>
    </row>
    <row r="495" spans="1:8" ht="15.75">
      <c r="A495" s="263">
        <v>390</v>
      </c>
      <c r="B495" s="266"/>
      <c r="C495" s="275"/>
      <c r="D495" s="266"/>
      <c r="E495" s="198" t="s">
        <v>372</v>
      </c>
      <c r="F495" s="197">
        <v>1708823</v>
      </c>
      <c r="G495" s="197">
        <v>663.52</v>
      </c>
      <c r="H495" s="197">
        <v>663.52</v>
      </c>
    </row>
    <row r="496" spans="1:8" ht="15.75">
      <c r="A496" s="264">
        <v>391</v>
      </c>
      <c r="B496" s="267"/>
      <c r="C496" s="276"/>
      <c r="D496" s="267"/>
      <c r="E496" s="198" t="s">
        <v>417</v>
      </c>
      <c r="F496" s="197">
        <v>38525</v>
      </c>
      <c r="G496" s="197">
        <v>14.96</v>
      </c>
      <c r="H496" s="197">
        <v>14.96</v>
      </c>
    </row>
    <row r="497" spans="1:8" ht="15.75">
      <c r="A497" s="262">
        <v>22</v>
      </c>
      <c r="B497" s="265" t="s">
        <v>505</v>
      </c>
      <c r="C497" s="274">
        <v>10164.9</v>
      </c>
      <c r="D497" s="201"/>
      <c r="E497" s="198" t="s">
        <v>433</v>
      </c>
      <c r="F497" s="197">
        <v>7076276</v>
      </c>
      <c r="G497" s="197">
        <v>696.15</v>
      </c>
      <c r="H497" s="197">
        <v>715.48</v>
      </c>
    </row>
    <row r="498" spans="1:8" ht="15.75">
      <c r="A498" s="263">
        <v>392</v>
      </c>
      <c r="B498" s="266"/>
      <c r="C498" s="275"/>
      <c r="D498" s="265" t="s">
        <v>652</v>
      </c>
      <c r="E498" s="198" t="s">
        <v>369</v>
      </c>
      <c r="F498" s="197">
        <v>19221</v>
      </c>
      <c r="G498" s="197">
        <v>1.89</v>
      </c>
      <c r="H498" s="197">
        <v>6.72</v>
      </c>
    </row>
    <row r="499" spans="1:8" ht="31.5">
      <c r="A499" s="263">
        <v>393</v>
      </c>
      <c r="B499" s="266"/>
      <c r="C499" s="275"/>
      <c r="D499" s="266"/>
      <c r="E499" s="198" t="s">
        <v>370</v>
      </c>
      <c r="F499" s="197">
        <v>2500</v>
      </c>
      <c r="G499" s="197">
        <v>0.25</v>
      </c>
      <c r="H499" s="197">
        <v>0.25</v>
      </c>
    </row>
    <row r="500" spans="1:8" ht="15.75">
      <c r="A500" s="263">
        <v>394</v>
      </c>
      <c r="B500" s="266"/>
      <c r="C500" s="275"/>
      <c r="D500" s="266"/>
      <c r="E500" s="198" t="s">
        <v>372</v>
      </c>
      <c r="F500" s="197">
        <v>1708823</v>
      </c>
      <c r="G500" s="197">
        <v>168.11</v>
      </c>
      <c r="H500" s="197">
        <v>168.11</v>
      </c>
    </row>
    <row r="501" spans="1:8" ht="15.75">
      <c r="A501" s="263">
        <v>395</v>
      </c>
      <c r="B501" s="266"/>
      <c r="C501" s="275"/>
      <c r="D501" s="267"/>
      <c r="E501" s="198" t="s">
        <v>417</v>
      </c>
      <c r="F501" s="197">
        <v>38525</v>
      </c>
      <c r="G501" s="197">
        <v>3.79</v>
      </c>
      <c r="H501" s="197">
        <v>3.79</v>
      </c>
    </row>
    <row r="502" spans="1:8" ht="15.75">
      <c r="A502" s="263">
        <v>396</v>
      </c>
      <c r="B502" s="266"/>
      <c r="C502" s="275"/>
      <c r="D502" s="265" t="s">
        <v>659</v>
      </c>
      <c r="E502" s="198" t="s">
        <v>369</v>
      </c>
      <c r="F502" s="197">
        <v>19221</v>
      </c>
      <c r="G502" s="197">
        <v>1.89</v>
      </c>
      <c r="H502" s="197">
        <v>6.72</v>
      </c>
    </row>
    <row r="503" spans="1:8" ht="31.5">
      <c r="A503" s="263">
        <v>397</v>
      </c>
      <c r="B503" s="266"/>
      <c r="C503" s="275"/>
      <c r="D503" s="266"/>
      <c r="E503" s="198" t="s">
        <v>370</v>
      </c>
      <c r="F503" s="197">
        <v>2500</v>
      </c>
      <c r="G503" s="197">
        <v>0.25</v>
      </c>
      <c r="H503" s="197">
        <v>0.25</v>
      </c>
    </row>
    <row r="504" spans="1:8" ht="15.75">
      <c r="A504" s="263">
        <v>398</v>
      </c>
      <c r="B504" s="266"/>
      <c r="C504" s="275"/>
      <c r="D504" s="266"/>
      <c r="E504" s="198" t="s">
        <v>372</v>
      </c>
      <c r="F504" s="197">
        <v>1708823</v>
      </c>
      <c r="G504" s="197">
        <v>168.11</v>
      </c>
      <c r="H504" s="197">
        <v>168.11</v>
      </c>
    </row>
    <row r="505" spans="1:8" ht="15.75">
      <c r="A505" s="263">
        <v>399</v>
      </c>
      <c r="B505" s="266"/>
      <c r="C505" s="275"/>
      <c r="D505" s="267"/>
      <c r="E505" s="198" t="s">
        <v>417</v>
      </c>
      <c r="F505" s="197">
        <v>38525</v>
      </c>
      <c r="G505" s="197">
        <v>3.79</v>
      </c>
      <c r="H505" s="197">
        <v>3.79</v>
      </c>
    </row>
    <row r="506" spans="1:8" ht="15.75">
      <c r="A506" s="263">
        <v>400</v>
      </c>
      <c r="B506" s="266"/>
      <c r="C506" s="275"/>
      <c r="D506" s="265" t="s">
        <v>658</v>
      </c>
      <c r="E506" s="198" t="s">
        <v>369</v>
      </c>
      <c r="F506" s="197">
        <v>19221</v>
      </c>
      <c r="G506" s="197">
        <v>1.89</v>
      </c>
      <c r="H506" s="197">
        <v>6.72</v>
      </c>
    </row>
    <row r="507" spans="1:8" ht="31.5">
      <c r="A507" s="263">
        <v>401</v>
      </c>
      <c r="B507" s="266"/>
      <c r="C507" s="275"/>
      <c r="D507" s="266"/>
      <c r="E507" s="198" t="s">
        <v>370</v>
      </c>
      <c r="F507" s="197">
        <v>2500</v>
      </c>
      <c r="G507" s="197">
        <v>0.25</v>
      </c>
      <c r="H507" s="197">
        <v>0.25</v>
      </c>
    </row>
    <row r="508" spans="1:8" ht="15.75">
      <c r="A508" s="263">
        <v>402</v>
      </c>
      <c r="B508" s="266"/>
      <c r="C508" s="275"/>
      <c r="D508" s="266"/>
      <c r="E508" s="198" t="s">
        <v>372</v>
      </c>
      <c r="F508" s="197">
        <v>1708823</v>
      </c>
      <c r="G508" s="197">
        <v>168.11</v>
      </c>
      <c r="H508" s="197">
        <v>168.11</v>
      </c>
    </row>
    <row r="509" spans="1:8" ht="15.75">
      <c r="A509" s="263">
        <v>403</v>
      </c>
      <c r="B509" s="266"/>
      <c r="C509" s="275"/>
      <c r="D509" s="267"/>
      <c r="E509" s="198" t="s">
        <v>417</v>
      </c>
      <c r="F509" s="197">
        <v>38525</v>
      </c>
      <c r="G509" s="197">
        <v>3.79</v>
      </c>
      <c r="H509" s="197">
        <v>3.79</v>
      </c>
    </row>
    <row r="510" spans="1:8" ht="15.75">
      <c r="A510" s="263">
        <v>404</v>
      </c>
      <c r="B510" s="266"/>
      <c r="C510" s="275"/>
      <c r="D510" s="265" t="s">
        <v>657</v>
      </c>
      <c r="E510" s="198" t="s">
        <v>369</v>
      </c>
      <c r="F510" s="197">
        <v>19221</v>
      </c>
      <c r="G510" s="197">
        <v>1.89</v>
      </c>
      <c r="H510" s="197">
        <v>6.72</v>
      </c>
    </row>
    <row r="511" spans="1:8" ht="31.5">
      <c r="A511" s="263">
        <v>405</v>
      </c>
      <c r="B511" s="266"/>
      <c r="C511" s="275"/>
      <c r="D511" s="266"/>
      <c r="E511" s="198" t="s">
        <v>370</v>
      </c>
      <c r="F511" s="197">
        <v>2500</v>
      </c>
      <c r="G511" s="197">
        <v>0.25</v>
      </c>
      <c r="H511" s="197">
        <v>0.25</v>
      </c>
    </row>
    <row r="512" spans="1:8" ht="15.75">
      <c r="A512" s="263">
        <v>406</v>
      </c>
      <c r="B512" s="266"/>
      <c r="C512" s="275"/>
      <c r="D512" s="266"/>
      <c r="E512" s="198" t="s">
        <v>372</v>
      </c>
      <c r="F512" s="197">
        <v>1708823</v>
      </c>
      <c r="G512" s="197">
        <v>168.1</v>
      </c>
      <c r="H512" s="197">
        <v>168.11</v>
      </c>
    </row>
    <row r="513" spans="1:8" ht="15.75">
      <c r="A513" s="264">
        <v>407</v>
      </c>
      <c r="B513" s="267"/>
      <c r="C513" s="276"/>
      <c r="D513" s="267"/>
      <c r="E513" s="198" t="s">
        <v>417</v>
      </c>
      <c r="F513" s="197">
        <v>38525</v>
      </c>
      <c r="G513" s="197">
        <v>3.79</v>
      </c>
      <c r="H513" s="197">
        <v>3.79</v>
      </c>
    </row>
    <row r="514" spans="1:8" ht="15.75">
      <c r="A514" s="262">
        <v>23</v>
      </c>
      <c r="B514" s="265" t="s">
        <v>506</v>
      </c>
      <c r="C514" s="274">
        <v>9751.4</v>
      </c>
      <c r="D514" s="265" t="s">
        <v>657</v>
      </c>
      <c r="E514" s="198" t="s">
        <v>433</v>
      </c>
      <c r="F514" s="197">
        <v>1769069</v>
      </c>
      <c r="G514" s="197">
        <v>181.42</v>
      </c>
      <c r="H514" s="197">
        <v>186.46</v>
      </c>
    </row>
    <row r="515" spans="1:8" ht="15.75">
      <c r="A515" s="263">
        <v>408</v>
      </c>
      <c r="B515" s="266"/>
      <c r="C515" s="275"/>
      <c r="D515" s="266"/>
      <c r="E515" s="198" t="s">
        <v>369</v>
      </c>
      <c r="F515" s="197">
        <v>19221</v>
      </c>
      <c r="G515" s="197">
        <v>1.97</v>
      </c>
      <c r="H515" s="197">
        <v>7.02</v>
      </c>
    </row>
    <row r="516" spans="1:8" ht="31.5">
      <c r="A516" s="263">
        <v>409</v>
      </c>
      <c r="B516" s="266"/>
      <c r="C516" s="275"/>
      <c r="D516" s="266"/>
      <c r="E516" s="198" t="s">
        <v>370</v>
      </c>
      <c r="F516" s="197">
        <v>2500</v>
      </c>
      <c r="G516" s="197">
        <v>0.26</v>
      </c>
      <c r="H516" s="197">
        <v>0.26</v>
      </c>
    </row>
    <row r="517" spans="1:8" ht="15.75">
      <c r="A517" s="263">
        <v>410</v>
      </c>
      <c r="B517" s="266"/>
      <c r="C517" s="275"/>
      <c r="D517" s="266"/>
      <c r="E517" s="198" t="s">
        <v>372</v>
      </c>
      <c r="F517" s="197">
        <v>1708823</v>
      </c>
      <c r="G517" s="197">
        <v>175.24</v>
      </c>
      <c r="H517" s="197">
        <v>175.24</v>
      </c>
    </row>
    <row r="518" spans="1:8" ht="15.75">
      <c r="A518" s="264">
        <v>411</v>
      </c>
      <c r="B518" s="267"/>
      <c r="C518" s="276"/>
      <c r="D518" s="267"/>
      <c r="E518" s="198" t="s">
        <v>417</v>
      </c>
      <c r="F518" s="197">
        <v>38525</v>
      </c>
      <c r="G518" s="197">
        <v>3.95</v>
      </c>
      <c r="H518" s="197">
        <v>3.95</v>
      </c>
    </row>
    <row r="519" spans="1:8" ht="15.75">
      <c r="A519" s="262">
        <v>24</v>
      </c>
      <c r="B519" s="265" t="s">
        <v>507</v>
      </c>
      <c r="C519" s="274">
        <v>4585.3</v>
      </c>
      <c r="D519" s="265" t="s">
        <v>423</v>
      </c>
      <c r="E519" s="198" t="s">
        <v>433</v>
      </c>
      <c r="F519" s="197">
        <v>265947.4</v>
      </c>
      <c r="G519" s="197">
        <v>58</v>
      </c>
      <c r="H519" s="197">
        <v>58</v>
      </c>
    </row>
    <row r="520" spans="1:8" ht="15.75">
      <c r="A520" s="263">
        <v>412</v>
      </c>
      <c r="B520" s="266"/>
      <c r="C520" s="275"/>
      <c r="D520" s="266"/>
      <c r="E520" s="198" t="s">
        <v>369</v>
      </c>
      <c r="F520" s="197">
        <v>165070.8</v>
      </c>
      <c r="G520" s="197">
        <v>36</v>
      </c>
      <c r="H520" s="197">
        <v>36</v>
      </c>
    </row>
    <row r="521" spans="1:8" ht="31.5">
      <c r="A521" s="264">
        <v>413</v>
      </c>
      <c r="B521" s="267"/>
      <c r="C521" s="276"/>
      <c r="D521" s="267"/>
      <c r="E521" s="198" t="s">
        <v>370</v>
      </c>
      <c r="F521" s="197">
        <v>100876.6</v>
      </c>
      <c r="G521" s="197">
        <v>22</v>
      </c>
      <c r="H521" s="197">
        <v>22</v>
      </c>
    </row>
    <row r="522" spans="1:8" ht="15.75">
      <c r="A522" s="262">
        <v>25</v>
      </c>
      <c r="B522" s="265" t="s">
        <v>508</v>
      </c>
      <c r="C522" s="274">
        <v>3808.2</v>
      </c>
      <c r="D522" s="265" t="s">
        <v>416</v>
      </c>
      <c r="E522" s="198" t="s">
        <v>433</v>
      </c>
      <c r="F522" s="197">
        <v>662626.8</v>
      </c>
      <c r="G522" s="197">
        <v>174</v>
      </c>
      <c r="H522" s="197">
        <v>174</v>
      </c>
    </row>
    <row r="523" spans="1:8" ht="15.75">
      <c r="A523" s="263">
        <v>414</v>
      </c>
      <c r="B523" s="266"/>
      <c r="C523" s="275"/>
      <c r="D523" s="266"/>
      <c r="E523" s="198" t="s">
        <v>369</v>
      </c>
      <c r="F523" s="197">
        <v>407477.4</v>
      </c>
      <c r="G523" s="197">
        <v>107</v>
      </c>
      <c r="H523" s="197">
        <v>107</v>
      </c>
    </row>
    <row r="524" spans="1:8" ht="31.5">
      <c r="A524" s="264">
        <v>415</v>
      </c>
      <c r="B524" s="267"/>
      <c r="C524" s="276"/>
      <c r="D524" s="267"/>
      <c r="E524" s="198" t="s">
        <v>370</v>
      </c>
      <c r="F524" s="197">
        <v>255149.4</v>
      </c>
      <c r="G524" s="197">
        <v>67</v>
      </c>
      <c r="H524" s="197">
        <v>67</v>
      </c>
    </row>
    <row r="525" spans="1:8" ht="15.75">
      <c r="A525" s="262">
        <v>26</v>
      </c>
      <c r="B525" s="265" t="s">
        <v>509</v>
      </c>
      <c r="C525" s="274">
        <v>3255.8</v>
      </c>
      <c r="D525" s="265" t="s">
        <v>652</v>
      </c>
      <c r="E525" s="198" t="s">
        <v>433</v>
      </c>
      <c r="F525" s="197">
        <v>1727509.78</v>
      </c>
      <c r="G525" s="197">
        <v>530.59</v>
      </c>
      <c r="H525" s="197">
        <v>537.46</v>
      </c>
    </row>
    <row r="526" spans="1:8" ht="31.5">
      <c r="A526" s="263">
        <v>416</v>
      </c>
      <c r="B526" s="266"/>
      <c r="C526" s="275"/>
      <c r="D526" s="266"/>
      <c r="E526" s="198" t="s">
        <v>370</v>
      </c>
      <c r="F526" s="197">
        <v>2480</v>
      </c>
      <c r="G526" s="197">
        <v>0.76</v>
      </c>
      <c r="H526" s="197">
        <v>0.77</v>
      </c>
    </row>
    <row r="527" spans="1:8" ht="15.75">
      <c r="A527" s="263">
        <v>417</v>
      </c>
      <c r="B527" s="266"/>
      <c r="C527" s="275"/>
      <c r="D527" s="266"/>
      <c r="E527" s="198" t="s">
        <v>372</v>
      </c>
      <c r="F527" s="197">
        <v>1707463.29</v>
      </c>
      <c r="G527" s="197">
        <v>524.43</v>
      </c>
      <c r="H527" s="197">
        <v>524.86</v>
      </c>
    </row>
    <row r="528" spans="1:8" ht="15.75">
      <c r="A528" s="264">
        <v>418</v>
      </c>
      <c r="B528" s="267"/>
      <c r="C528" s="276"/>
      <c r="D528" s="267"/>
      <c r="E528" s="198" t="s">
        <v>417</v>
      </c>
      <c r="F528" s="197">
        <v>17566.49</v>
      </c>
      <c r="G528" s="197">
        <v>5.4</v>
      </c>
      <c r="H528" s="197">
        <v>11.83</v>
      </c>
    </row>
    <row r="529" spans="1:8" ht="15.75">
      <c r="A529" s="262">
        <v>27</v>
      </c>
      <c r="B529" s="265" t="s">
        <v>510</v>
      </c>
      <c r="C529" s="274">
        <v>11340.2</v>
      </c>
      <c r="D529" s="201"/>
      <c r="E529" s="198" t="s">
        <v>433</v>
      </c>
      <c r="F529" s="197">
        <v>8845345</v>
      </c>
      <c r="G529" s="197">
        <v>780</v>
      </c>
      <c r="H529" s="197">
        <v>801.66</v>
      </c>
    </row>
    <row r="530" spans="1:8" ht="15.75">
      <c r="A530" s="263">
        <v>419</v>
      </c>
      <c r="B530" s="266"/>
      <c r="C530" s="275"/>
      <c r="D530" s="265" t="s">
        <v>652</v>
      </c>
      <c r="E530" s="198" t="s">
        <v>369</v>
      </c>
      <c r="F530" s="197">
        <v>19221</v>
      </c>
      <c r="G530" s="197">
        <v>1.69</v>
      </c>
      <c r="H530" s="197">
        <v>6.03</v>
      </c>
    </row>
    <row r="531" spans="1:8" ht="31.5">
      <c r="A531" s="263">
        <v>420</v>
      </c>
      <c r="B531" s="266"/>
      <c r="C531" s="275"/>
      <c r="D531" s="266"/>
      <c r="E531" s="198" t="s">
        <v>370</v>
      </c>
      <c r="F531" s="197">
        <v>2500</v>
      </c>
      <c r="G531" s="197">
        <v>0.22</v>
      </c>
      <c r="H531" s="197">
        <v>0.22</v>
      </c>
    </row>
    <row r="532" spans="1:8" ht="15.75">
      <c r="A532" s="263">
        <v>421</v>
      </c>
      <c r="B532" s="266"/>
      <c r="C532" s="275"/>
      <c r="D532" s="266"/>
      <c r="E532" s="198" t="s">
        <v>372</v>
      </c>
      <c r="F532" s="197">
        <v>1708823</v>
      </c>
      <c r="G532" s="197">
        <v>150.69</v>
      </c>
      <c r="H532" s="197">
        <v>150.69</v>
      </c>
    </row>
    <row r="533" spans="1:8" ht="15.75">
      <c r="A533" s="263">
        <v>422</v>
      </c>
      <c r="B533" s="266"/>
      <c r="C533" s="275"/>
      <c r="D533" s="267"/>
      <c r="E533" s="198" t="s">
        <v>417</v>
      </c>
      <c r="F533" s="197">
        <v>38525</v>
      </c>
      <c r="G533" s="197">
        <v>3.4</v>
      </c>
      <c r="H533" s="197">
        <v>3.4</v>
      </c>
    </row>
    <row r="534" spans="1:8" ht="15.75">
      <c r="A534" s="263">
        <v>423</v>
      </c>
      <c r="B534" s="266"/>
      <c r="C534" s="275"/>
      <c r="D534" s="265" t="s">
        <v>659</v>
      </c>
      <c r="E534" s="198" t="s">
        <v>369</v>
      </c>
      <c r="F534" s="197">
        <v>19221</v>
      </c>
      <c r="G534" s="197">
        <v>1.69</v>
      </c>
      <c r="H534" s="197">
        <v>6.02</v>
      </c>
    </row>
    <row r="535" spans="1:8" ht="31.5">
      <c r="A535" s="263">
        <v>424</v>
      </c>
      <c r="B535" s="266"/>
      <c r="C535" s="275"/>
      <c r="D535" s="266"/>
      <c r="E535" s="198" t="s">
        <v>370</v>
      </c>
      <c r="F535" s="197">
        <v>2500</v>
      </c>
      <c r="G535" s="197">
        <v>0.22</v>
      </c>
      <c r="H535" s="197">
        <v>0.22</v>
      </c>
    </row>
    <row r="536" spans="1:8" ht="15.75">
      <c r="A536" s="263">
        <v>425</v>
      </c>
      <c r="B536" s="266"/>
      <c r="C536" s="275"/>
      <c r="D536" s="266"/>
      <c r="E536" s="198" t="s">
        <v>372</v>
      </c>
      <c r="F536" s="197">
        <v>1708823</v>
      </c>
      <c r="G536" s="197">
        <v>150.69</v>
      </c>
      <c r="H536" s="197">
        <v>150.69</v>
      </c>
    </row>
    <row r="537" spans="1:8" ht="15.75">
      <c r="A537" s="263">
        <v>426</v>
      </c>
      <c r="B537" s="266"/>
      <c r="C537" s="275"/>
      <c r="D537" s="267"/>
      <c r="E537" s="198" t="s">
        <v>417</v>
      </c>
      <c r="F537" s="197">
        <v>38525</v>
      </c>
      <c r="G537" s="197">
        <v>3.4</v>
      </c>
      <c r="H537" s="197">
        <v>3.4</v>
      </c>
    </row>
    <row r="538" spans="1:8" ht="15.75">
      <c r="A538" s="263">
        <v>427</v>
      </c>
      <c r="B538" s="266"/>
      <c r="C538" s="275"/>
      <c r="D538" s="265" t="s">
        <v>658</v>
      </c>
      <c r="E538" s="198" t="s">
        <v>369</v>
      </c>
      <c r="F538" s="197">
        <v>19221</v>
      </c>
      <c r="G538" s="197">
        <v>1.69</v>
      </c>
      <c r="H538" s="197">
        <v>6.02</v>
      </c>
    </row>
    <row r="539" spans="1:8" ht="31.5">
      <c r="A539" s="263">
        <v>428</v>
      </c>
      <c r="B539" s="266"/>
      <c r="C539" s="275"/>
      <c r="D539" s="266"/>
      <c r="E539" s="198" t="s">
        <v>370</v>
      </c>
      <c r="F539" s="197">
        <v>2500</v>
      </c>
      <c r="G539" s="197">
        <v>0.22</v>
      </c>
      <c r="H539" s="197">
        <v>0.22</v>
      </c>
    </row>
    <row r="540" spans="1:8" ht="15.75">
      <c r="A540" s="263">
        <v>429</v>
      </c>
      <c r="B540" s="266"/>
      <c r="C540" s="275"/>
      <c r="D540" s="266"/>
      <c r="E540" s="198" t="s">
        <v>372</v>
      </c>
      <c r="F540" s="197">
        <v>1708823</v>
      </c>
      <c r="G540" s="197">
        <v>150.69</v>
      </c>
      <c r="H540" s="197">
        <v>150.69</v>
      </c>
    </row>
    <row r="541" spans="1:8" ht="15.75">
      <c r="A541" s="263">
        <v>430</v>
      </c>
      <c r="B541" s="266"/>
      <c r="C541" s="275"/>
      <c r="D541" s="267"/>
      <c r="E541" s="198" t="s">
        <v>417</v>
      </c>
      <c r="F541" s="197">
        <v>38525</v>
      </c>
      <c r="G541" s="197">
        <v>3.4</v>
      </c>
      <c r="H541" s="197">
        <v>3.4</v>
      </c>
    </row>
    <row r="542" spans="1:8" ht="15.75">
      <c r="A542" s="263">
        <v>431</v>
      </c>
      <c r="B542" s="266"/>
      <c r="C542" s="275"/>
      <c r="D542" s="265" t="s">
        <v>657</v>
      </c>
      <c r="E542" s="198" t="s">
        <v>369</v>
      </c>
      <c r="F542" s="197">
        <v>19221</v>
      </c>
      <c r="G542" s="197">
        <v>1.69</v>
      </c>
      <c r="H542" s="197">
        <v>6.02</v>
      </c>
    </row>
    <row r="543" spans="1:8" ht="31.5">
      <c r="A543" s="263">
        <v>432</v>
      </c>
      <c r="B543" s="266"/>
      <c r="C543" s="275"/>
      <c r="D543" s="266"/>
      <c r="E543" s="198" t="s">
        <v>370</v>
      </c>
      <c r="F543" s="197">
        <v>2500</v>
      </c>
      <c r="G543" s="197">
        <v>0.22</v>
      </c>
      <c r="H543" s="197">
        <v>0.22</v>
      </c>
    </row>
    <row r="544" spans="1:8" ht="15.75">
      <c r="A544" s="263">
        <v>433</v>
      </c>
      <c r="B544" s="266"/>
      <c r="C544" s="275"/>
      <c r="D544" s="266"/>
      <c r="E544" s="198" t="s">
        <v>372</v>
      </c>
      <c r="F544" s="197">
        <v>1708823</v>
      </c>
      <c r="G544" s="197">
        <v>150.69</v>
      </c>
      <c r="H544" s="197">
        <v>150.69</v>
      </c>
    </row>
    <row r="545" spans="1:8" ht="15.75">
      <c r="A545" s="263">
        <v>434</v>
      </c>
      <c r="B545" s="266"/>
      <c r="C545" s="275"/>
      <c r="D545" s="267"/>
      <c r="E545" s="198" t="s">
        <v>417</v>
      </c>
      <c r="F545" s="197">
        <v>38525</v>
      </c>
      <c r="G545" s="197">
        <v>3.4</v>
      </c>
      <c r="H545" s="197">
        <v>3.4</v>
      </c>
    </row>
    <row r="546" spans="1:8" ht="15.75">
      <c r="A546" s="263">
        <v>435</v>
      </c>
      <c r="B546" s="266"/>
      <c r="C546" s="275"/>
      <c r="D546" s="265" t="s">
        <v>653</v>
      </c>
      <c r="E546" s="198" t="s">
        <v>369</v>
      </c>
      <c r="F546" s="197">
        <v>19221</v>
      </c>
      <c r="G546" s="197">
        <v>1.69</v>
      </c>
      <c r="H546" s="197">
        <v>6.02</v>
      </c>
    </row>
    <row r="547" spans="1:8" ht="31.5">
      <c r="A547" s="263">
        <v>436</v>
      </c>
      <c r="B547" s="266"/>
      <c r="C547" s="275"/>
      <c r="D547" s="266"/>
      <c r="E547" s="198" t="s">
        <v>370</v>
      </c>
      <c r="F547" s="197">
        <v>2500</v>
      </c>
      <c r="G547" s="197">
        <v>0.22</v>
      </c>
      <c r="H547" s="197">
        <v>0.22</v>
      </c>
    </row>
    <row r="548" spans="1:8" ht="15.75">
      <c r="A548" s="263">
        <v>437</v>
      </c>
      <c r="B548" s="266"/>
      <c r="C548" s="275"/>
      <c r="D548" s="266"/>
      <c r="E548" s="198" t="s">
        <v>372</v>
      </c>
      <c r="F548" s="197">
        <v>1708823</v>
      </c>
      <c r="G548" s="197">
        <v>150.69</v>
      </c>
      <c r="H548" s="197">
        <v>150.69</v>
      </c>
    </row>
    <row r="549" spans="1:8" ht="15.75">
      <c r="A549" s="264">
        <v>438</v>
      </c>
      <c r="B549" s="267"/>
      <c r="C549" s="276"/>
      <c r="D549" s="267"/>
      <c r="E549" s="198" t="s">
        <v>417</v>
      </c>
      <c r="F549" s="197">
        <v>38525</v>
      </c>
      <c r="G549" s="197">
        <v>3.4</v>
      </c>
      <c r="H549" s="197">
        <v>3.4</v>
      </c>
    </row>
    <row r="550" spans="1:8" ht="15.75">
      <c r="A550" s="262">
        <v>28</v>
      </c>
      <c r="B550" s="265" t="s">
        <v>511</v>
      </c>
      <c r="C550" s="274">
        <v>3272.7</v>
      </c>
      <c r="D550" s="265" t="s">
        <v>416</v>
      </c>
      <c r="E550" s="198" t="s">
        <v>433</v>
      </c>
      <c r="F550" s="197">
        <v>375122.82</v>
      </c>
      <c r="G550" s="197">
        <v>114.62</v>
      </c>
      <c r="H550" s="197">
        <v>174</v>
      </c>
    </row>
    <row r="551" spans="1:8" ht="15.75">
      <c r="A551" s="263">
        <v>439</v>
      </c>
      <c r="B551" s="266"/>
      <c r="C551" s="275"/>
      <c r="D551" s="266"/>
      <c r="E551" s="198" t="s">
        <v>369</v>
      </c>
      <c r="F551" s="197">
        <v>155851.92</v>
      </c>
      <c r="G551" s="197">
        <v>47.62</v>
      </c>
      <c r="H551" s="197">
        <v>107</v>
      </c>
    </row>
    <row r="552" spans="1:8" ht="31.5">
      <c r="A552" s="264">
        <v>440</v>
      </c>
      <c r="B552" s="267"/>
      <c r="C552" s="276"/>
      <c r="D552" s="267"/>
      <c r="E552" s="198" t="s">
        <v>370</v>
      </c>
      <c r="F552" s="197">
        <v>219270.9</v>
      </c>
      <c r="G552" s="197">
        <v>67</v>
      </c>
      <c r="H552" s="197">
        <v>67</v>
      </c>
    </row>
    <row r="553" spans="1:8" ht="15.75">
      <c r="A553" s="262">
        <v>29</v>
      </c>
      <c r="B553" s="265" t="s">
        <v>512</v>
      </c>
      <c r="C553" s="274">
        <v>3257.8</v>
      </c>
      <c r="D553" s="265" t="s">
        <v>423</v>
      </c>
      <c r="E553" s="198" t="s">
        <v>433</v>
      </c>
      <c r="F553" s="197">
        <v>188952.4</v>
      </c>
      <c r="G553" s="197">
        <v>58</v>
      </c>
      <c r="H553" s="197">
        <v>58</v>
      </c>
    </row>
    <row r="554" spans="1:8" ht="15.75">
      <c r="A554" s="263">
        <v>441</v>
      </c>
      <c r="B554" s="266"/>
      <c r="C554" s="275"/>
      <c r="D554" s="266"/>
      <c r="E554" s="198" t="s">
        <v>369</v>
      </c>
      <c r="F554" s="197">
        <v>117280.8</v>
      </c>
      <c r="G554" s="197">
        <v>36</v>
      </c>
      <c r="H554" s="197">
        <v>36</v>
      </c>
    </row>
    <row r="555" spans="1:8" ht="31.5">
      <c r="A555" s="264">
        <v>442</v>
      </c>
      <c r="B555" s="267"/>
      <c r="C555" s="276"/>
      <c r="D555" s="267"/>
      <c r="E555" s="198" t="s">
        <v>370</v>
      </c>
      <c r="F555" s="197">
        <v>71671.6</v>
      </c>
      <c r="G555" s="197">
        <v>22</v>
      </c>
      <c r="H555" s="197">
        <v>22</v>
      </c>
    </row>
    <row r="556" spans="1:8" ht="15.75">
      <c r="A556" s="262">
        <v>30</v>
      </c>
      <c r="B556" s="265" t="s">
        <v>513</v>
      </c>
      <c r="C556" s="274">
        <v>5260.1</v>
      </c>
      <c r="D556" s="201"/>
      <c r="E556" s="198" t="s">
        <v>433</v>
      </c>
      <c r="F556" s="197">
        <v>5307207</v>
      </c>
      <c r="G556" s="197">
        <v>1008.96</v>
      </c>
      <c r="H556" s="197">
        <v>1036.98</v>
      </c>
    </row>
    <row r="557" spans="1:8" ht="15.75">
      <c r="A557" s="263">
        <v>443</v>
      </c>
      <c r="B557" s="266"/>
      <c r="C557" s="275"/>
      <c r="D557" s="265" t="s">
        <v>652</v>
      </c>
      <c r="E557" s="198" t="s">
        <v>369</v>
      </c>
      <c r="F557" s="197">
        <v>19221</v>
      </c>
      <c r="G557" s="197">
        <v>3.65</v>
      </c>
      <c r="H557" s="197">
        <v>12.99</v>
      </c>
    </row>
    <row r="558" spans="1:8" ht="31.5">
      <c r="A558" s="263">
        <v>444</v>
      </c>
      <c r="B558" s="266"/>
      <c r="C558" s="275"/>
      <c r="D558" s="266"/>
      <c r="E558" s="198" t="s">
        <v>370</v>
      </c>
      <c r="F558" s="197">
        <v>2500</v>
      </c>
      <c r="G558" s="197">
        <v>0.48</v>
      </c>
      <c r="H558" s="197">
        <v>0.48</v>
      </c>
    </row>
    <row r="559" spans="1:8" ht="15.75">
      <c r="A559" s="263">
        <v>445</v>
      </c>
      <c r="B559" s="266"/>
      <c r="C559" s="275"/>
      <c r="D559" s="266"/>
      <c r="E559" s="198" t="s">
        <v>372</v>
      </c>
      <c r="F559" s="197">
        <v>1708823</v>
      </c>
      <c r="G559" s="197">
        <v>324.87</v>
      </c>
      <c r="H559" s="197">
        <v>324.87</v>
      </c>
    </row>
    <row r="560" spans="1:8" ht="15.75">
      <c r="A560" s="263">
        <v>446</v>
      </c>
      <c r="B560" s="266"/>
      <c r="C560" s="275"/>
      <c r="D560" s="267"/>
      <c r="E560" s="198" t="s">
        <v>417</v>
      </c>
      <c r="F560" s="197">
        <v>38525</v>
      </c>
      <c r="G560" s="197">
        <v>7.32</v>
      </c>
      <c r="H560" s="197">
        <v>7.32</v>
      </c>
    </row>
    <row r="561" spans="1:8" ht="15.75">
      <c r="A561" s="263">
        <v>447</v>
      </c>
      <c r="B561" s="266"/>
      <c r="C561" s="275"/>
      <c r="D561" s="265" t="s">
        <v>659</v>
      </c>
      <c r="E561" s="198" t="s">
        <v>369</v>
      </c>
      <c r="F561" s="197">
        <v>19221</v>
      </c>
      <c r="G561" s="197">
        <v>3.65</v>
      </c>
      <c r="H561" s="197">
        <v>12.99</v>
      </c>
    </row>
    <row r="562" spans="1:8" ht="31.5">
      <c r="A562" s="263">
        <v>448</v>
      </c>
      <c r="B562" s="266"/>
      <c r="C562" s="275"/>
      <c r="D562" s="266"/>
      <c r="E562" s="198" t="s">
        <v>370</v>
      </c>
      <c r="F562" s="197">
        <v>2500</v>
      </c>
      <c r="G562" s="197">
        <v>0.48</v>
      </c>
      <c r="H562" s="197">
        <v>0.48</v>
      </c>
    </row>
    <row r="563" spans="1:8" ht="15.75">
      <c r="A563" s="263">
        <v>449</v>
      </c>
      <c r="B563" s="266"/>
      <c r="C563" s="275"/>
      <c r="D563" s="266"/>
      <c r="E563" s="198" t="s">
        <v>372</v>
      </c>
      <c r="F563" s="197">
        <v>1708823</v>
      </c>
      <c r="G563" s="197">
        <v>324.87</v>
      </c>
      <c r="H563" s="197">
        <v>324.87</v>
      </c>
    </row>
    <row r="564" spans="1:8" ht="15.75">
      <c r="A564" s="263">
        <v>450</v>
      </c>
      <c r="B564" s="266"/>
      <c r="C564" s="275"/>
      <c r="D564" s="267"/>
      <c r="E564" s="198" t="s">
        <v>417</v>
      </c>
      <c r="F564" s="197">
        <v>38525</v>
      </c>
      <c r="G564" s="197">
        <v>7.32</v>
      </c>
      <c r="H564" s="197">
        <v>7.32</v>
      </c>
    </row>
    <row r="565" spans="1:8" ht="15.75">
      <c r="A565" s="263">
        <v>451</v>
      </c>
      <c r="B565" s="266"/>
      <c r="C565" s="275"/>
      <c r="D565" s="265" t="s">
        <v>658</v>
      </c>
      <c r="E565" s="198" t="s">
        <v>369</v>
      </c>
      <c r="F565" s="197">
        <v>19221</v>
      </c>
      <c r="G565" s="197">
        <v>3.65</v>
      </c>
      <c r="H565" s="197">
        <v>12.99</v>
      </c>
    </row>
    <row r="566" spans="1:8" ht="31.5">
      <c r="A566" s="263">
        <v>452</v>
      </c>
      <c r="B566" s="266"/>
      <c r="C566" s="275"/>
      <c r="D566" s="266"/>
      <c r="E566" s="198" t="s">
        <v>370</v>
      </c>
      <c r="F566" s="197">
        <v>2500</v>
      </c>
      <c r="G566" s="197">
        <v>0.48</v>
      </c>
      <c r="H566" s="197">
        <v>0.48</v>
      </c>
    </row>
    <row r="567" spans="1:8" ht="15.75">
      <c r="A567" s="263">
        <v>453</v>
      </c>
      <c r="B567" s="266"/>
      <c r="C567" s="275"/>
      <c r="D567" s="266"/>
      <c r="E567" s="198" t="s">
        <v>372</v>
      </c>
      <c r="F567" s="197">
        <v>1708823</v>
      </c>
      <c r="G567" s="197">
        <v>324.87</v>
      </c>
      <c r="H567" s="197">
        <v>324.87</v>
      </c>
    </row>
    <row r="568" spans="1:8" ht="15.75">
      <c r="A568" s="264">
        <v>454</v>
      </c>
      <c r="B568" s="267"/>
      <c r="C568" s="276"/>
      <c r="D568" s="267"/>
      <c r="E568" s="198" t="s">
        <v>417</v>
      </c>
      <c r="F568" s="197">
        <v>38525</v>
      </c>
      <c r="G568" s="197">
        <v>7.32</v>
      </c>
      <c r="H568" s="197">
        <v>7.32</v>
      </c>
    </row>
    <row r="569" spans="1:8" ht="15.75">
      <c r="A569" s="262">
        <v>31</v>
      </c>
      <c r="B569" s="265" t="s">
        <v>514</v>
      </c>
      <c r="C569" s="274">
        <v>10841.8</v>
      </c>
      <c r="D569" s="265" t="s">
        <v>659</v>
      </c>
      <c r="E569" s="198" t="s">
        <v>433</v>
      </c>
      <c r="F569" s="197">
        <v>1769069</v>
      </c>
      <c r="G569" s="197">
        <v>163.17</v>
      </c>
      <c r="H569" s="197">
        <v>167.7</v>
      </c>
    </row>
    <row r="570" spans="1:8" ht="15.75">
      <c r="A570" s="263">
        <v>455</v>
      </c>
      <c r="B570" s="266"/>
      <c r="C570" s="275"/>
      <c r="D570" s="266"/>
      <c r="E570" s="198" t="s">
        <v>369</v>
      </c>
      <c r="F570" s="197">
        <v>19221</v>
      </c>
      <c r="G570" s="197">
        <v>1.77</v>
      </c>
      <c r="H570" s="197">
        <v>6.3</v>
      </c>
    </row>
    <row r="571" spans="1:8" ht="31.5">
      <c r="A571" s="263">
        <v>456</v>
      </c>
      <c r="B571" s="266"/>
      <c r="C571" s="275"/>
      <c r="D571" s="266"/>
      <c r="E571" s="198" t="s">
        <v>370</v>
      </c>
      <c r="F571" s="197">
        <v>2500</v>
      </c>
      <c r="G571" s="197">
        <v>0.23</v>
      </c>
      <c r="H571" s="197">
        <v>0.23</v>
      </c>
    </row>
    <row r="572" spans="1:8" ht="15.75">
      <c r="A572" s="263">
        <v>457</v>
      </c>
      <c r="B572" s="266"/>
      <c r="C572" s="275"/>
      <c r="D572" s="266"/>
      <c r="E572" s="198" t="s">
        <v>372</v>
      </c>
      <c r="F572" s="197">
        <v>1708823</v>
      </c>
      <c r="G572" s="197">
        <v>157.62</v>
      </c>
      <c r="H572" s="197">
        <v>157.62</v>
      </c>
    </row>
    <row r="573" spans="1:8" ht="15.75">
      <c r="A573" s="264">
        <v>458</v>
      </c>
      <c r="B573" s="267"/>
      <c r="C573" s="276"/>
      <c r="D573" s="267"/>
      <c r="E573" s="198" t="s">
        <v>417</v>
      </c>
      <c r="F573" s="197">
        <v>38525</v>
      </c>
      <c r="G573" s="197">
        <v>3.55</v>
      </c>
      <c r="H573" s="197">
        <v>3.55</v>
      </c>
    </row>
    <row r="574" spans="1:8" ht="15.75">
      <c r="A574" s="262">
        <v>32</v>
      </c>
      <c r="B574" s="265" t="s">
        <v>515</v>
      </c>
      <c r="C574" s="274">
        <v>4277</v>
      </c>
      <c r="D574" s="265" t="s">
        <v>416</v>
      </c>
      <c r="E574" s="198" t="s">
        <v>433</v>
      </c>
      <c r="F574" s="197">
        <v>744198</v>
      </c>
      <c r="G574" s="197">
        <v>174</v>
      </c>
      <c r="H574" s="197">
        <v>174</v>
      </c>
    </row>
    <row r="575" spans="1:8" ht="15.75">
      <c r="A575" s="263">
        <v>459</v>
      </c>
      <c r="B575" s="266"/>
      <c r="C575" s="275"/>
      <c r="D575" s="266"/>
      <c r="E575" s="198" t="s">
        <v>369</v>
      </c>
      <c r="F575" s="197">
        <v>457639</v>
      </c>
      <c r="G575" s="197">
        <v>107</v>
      </c>
      <c r="H575" s="197">
        <v>107</v>
      </c>
    </row>
    <row r="576" spans="1:8" ht="31.5">
      <c r="A576" s="264">
        <v>460</v>
      </c>
      <c r="B576" s="267"/>
      <c r="C576" s="276"/>
      <c r="D576" s="267"/>
      <c r="E576" s="198" t="s">
        <v>370</v>
      </c>
      <c r="F576" s="197">
        <v>286559</v>
      </c>
      <c r="G576" s="197">
        <v>67</v>
      </c>
      <c r="H576" s="197">
        <v>67</v>
      </c>
    </row>
    <row r="577" spans="1:8" ht="15.75">
      <c r="A577" s="262">
        <v>33</v>
      </c>
      <c r="B577" s="265" t="s">
        <v>516</v>
      </c>
      <c r="C577" s="274">
        <v>4749.89</v>
      </c>
      <c r="D577" s="265" t="s">
        <v>658</v>
      </c>
      <c r="E577" s="198" t="s">
        <v>433</v>
      </c>
      <c r="F577" s="197">
        <v>1769069</v>
      </c>
      <c r="G577" s="197">
        <v>372.44</v>
      </c>
      <c r="H577" s="197">
        <v>382.79</v>
      </c>
    </row>
    <row r="578" spans="1:8" ht="15.75">
      <c r="A578" s="263">
        <v>461</v>
      </c>
      <c r="B578" s="266"/>
      <c r="C578" s="275"/>
      <c r="D578" s="266"/>
      <c r="E578" s="198" t="s">
        <v>369</v>
      </c>
      <c r="F578" s="197">
        <v>19221</v>
      </c>
      <c r="G578" s="197">
        <v>4.05</v>
      </c>
      <c r="H578" s="197">
        <v>14.39</v>
      </c>
    </row>
    <row r="579" spans="1:8" ht="31.5">
      <c r="A579" s="263">
        <v>462</v>
      </c>
      <c r="B579" s="266"/>
      <c r="C579" s="275"/>
      <c r="D579" s="266"/>
      <c r="E579" s="198" t="s">
        <v>370</v>
      </c>
      <c r="F579" s="197">
        <v>2500</v>
      </c>
      <c r="G579" s="197">
        <v>0.53</v>
      </c>
      <c r="H579" s="197">
        <v>0.53</v>
      </c>
    </row>
    <row r="580" spans="1:8" ht="15.75">
      <c r="A580" s="263">
        <v>463</v>
      </c>
      <c r="B580" s="266"/>
      <c r="C580" s="275"/>
      <c r="D580" s="266"/>
      <c r="E580" s="198" t="s">
        <v>372</v>
      </c>
      <c r="F580" s="197">
        <v>1708823</v>
      </c>
      <c r="G580" s="197">
        <v>359.75</v>
      </c>
      <c r="H580" s="197">
        <v>359.76</v>
      </c>
    </row>
    <row r="581" spans="1:8" ht="15.75">
      <c r="A581" s="264">
        <v>464</v>
      </c>
      <c r="B581" s="267"/>
      <c r="C581" s="276"/>
      <c r="D581" s="267"/>
      <c r="E581" s="198" t="s">
        <v>417</v>
      </c>
      <c r="F581" s="197">
        <v>38525</v>
      </c>
      <c r="G581" s="197">
        <v>8.11</v>
      </c>
      <c r="H581" s="197">
        <v>8.11</v>
      </c>
    </row>
    <row r="582" spans="1:8" ht="15.75">
      <c r="A582" s="262">
        <v>34</v>
      </c>
      <c r="B582" s="265" t="s">
        <v>517</v>
      </c>
      <c r="C582" s="274">
        <v>3054</v>
      </c>
      <c r="D582" s="201"/>
      <c r="E582" s="198" t="s">
        <v>433</v>
      </c>
      <c r="F582" s="197">
        <v>348156</v>
      </c>
      <c r="G582" s="197">
        <v>114</v>
      </c>
      <c r="H582" s="197">
        <v>114</v>
      </c>
    </row>
    <row r="583" spans="1:8" ht="15.75">
      <c r="A583" s="263">
        <v>465</v>
      </c>
      <c r="B583" s="266"/>
      <c r="C583" s="275"/>
      <c r="D583" s="265" t="s">
        <v>419</v>
      </c>
      <c r="E583" s="198" t="s">
        <v>369</v>
      </c>
      <c r="F583" s="197">
        <v>103836</v>
      </c>
      <c r="G583" s="197">
        <v>34</v>
      </c>
      <c r="H583" s="197">
        <v>34</v>
      </c>
    </row>
    <row r="584" spans="1:8" ht="31.5">
      <c r="A584" s="263">
        <v>466</v>
      </c>
      <c r="B584" s="266"/>
      <c r="C584" s="275"/>
      <c r="D584" s="267"/>
      <c r="E584" s="198" t="s">
        <v>370</v>
      </c>
      <c r="F584" s="197">
        <v>67188</v>
      </c>
      <c r="G584" s="197">
        <v>22</v>
      </c>
      <c r="H584" s="197">
        <v>22</v>
      </c>
    </row>
    <row r="585" spans="1:8" ht="15.75">
      <c r="A585" s="263">
        <v>467</v>
      </c>
      <c r="B585" s="266"/>
      <c r="C585" s="275"/>
      <c r="D585" s="265" t="s">
        <v>423</v>
      </c>
      <c r="E585" s="198" t="s">
        <v>369</v>
      </c>
      <c r="F585" s="197">
        <v>109944</v>
      </c>
      <c r="G585" s="197">
        <v>36</v>
      </c>
      <c r="H585" s="197">
        <v>36</v>
      </c>
    </row>
    <row r="586" spans="1:8" ht="31.5">
      <c r="A586" s="264">
        <v>468</v>
      </c>
      <c r="B586" s="267"/>
      <c r="C586" s="276"/>
      <c r="D586" s="267"/>
      <c r="E586" s="198" t="s">
        <v>370</v>
      </c>
      <c r="F586" s="197">
        <v>67188</v>
      </c>
      <c r="G586" s="197">
        <v>22</v>
      </c>
      <c r="H586" s="197">
        <v>22</v>
      </c>
    </row>
    <row r="587" spans="1:8" ht="15.75">
      <c r="A587" s="262">
        <v>35</v>
      </c>
      <c r="B587" s="265" t="s">
        <v>518</v>
      </c>
      <c r="C587" s="274">
        <v>2961.5</v>
      </c>
      <c r="D587" s="201"/>
      <c r="E587" s="198" t="s">
        <v>433</v>
      </c>
      <c r="F587" s="197">
        <v>337611</v>
      </c>
      <c r="G587" s="197">
        <v>114</v>
      </c>
      <c r="H587" s="197">
        <v>114</v>
      </c>
    </row>
    <row r="588" spans="1:8" ht="15.75">
      <c r="A588" s="263">
        <v>469</v>
      </c>
      <c r="B588" s="266"/>
      <c r="C588" s="275"/>
      <c r="D588" s="265" t="s">
        <v>419</v>
      </c>
      <c r="E588" s="198" t="s">
        <v>369</v>
      </c>
      <c r="F588" s="197">
        <v>100691</v>
      </c>
      <c r="G588" s="197">
        <v>34</v>
      </c>
      <c r="H588" s="197">
        <v>34</v>
      </c>
    </row>
    <row r="589" spans="1:8" ht="31.5">
      <c r="A589" s="263">
        <v>470</v>
      </c>
      <c r="B589" s="266"/>
      <c r="C589" s="275"/>
      <c r="D589" s="267"/>
      <c r="E589" s="198" t="s">
        <v>370</v>
      </c>
      <c r="F589" s="197">
        <v>65153</v>
      </c>
      <c r="G589" s="197">
        <v>22</v>
      </c>
      <c r="H589" s="197">
        <v>22</v>
      </c>
    </row>
    <row r="590" spans="1:8" ht="15.75">
      <c r="A590" s="263">
        <v>471</v>
      </c>
      <c r="B590" s="266"/>
      <c r="C590" s="275"/>
      <c r="D590" s="265" t="s">
        <v>423</v>
      </c>
      <c r="E590" s="198" t="s">
        <v>369</v>
      </c>
      <c r="F590" s="197">
        <v>106614</v>
      </c>
      <c r="G590" s="197">
        <v>36</v>
      </c>
      <c r="H590" s="197">
        <v>36</v>
      </c>
    </row>
    <row r="591" spans="1:8" ht="31.5">
      <c r="A591" s="264">
        <v>472</v>
      </c>
      <c r="B591" s="267"/>
      <c r="C591" s="276"/>
      <c r="D591" s="267"/>
      <c r="E591" s="198" t="s">
        <v>370</v>
      </c>
      <c r="F591" s="197">
        <v>65153</v>
      </c>
      <c r="G591" s="197">
        <v>22</v>
      </c>
      <c r="H591" s="197">
        <v>22</v>
      </c>
    </row>
    <row r="592" spans="1:8" ht="15.75">
      <c r="A592" s="262">
        <v>36</v>
      </c>
      <c r="B592" s="265" t="s">
        <v>519</v>
      </c>
      <c r="C592" s="274">
        <v>10411.2</v>
      </c>
      <c r="D592" s="201"/>
      <c r="E592" s="198" t="s">
        <v>433</v>
      </c>
      <c r="F592" s="197">
        <v>3538138</v>
      </c>
      <c r="G592" s="197">
        <v>339.84</v>
      </c>
      <c r="H592" s="197">
        <v>349.28</v>
      </c>
    </row>
    <row r="593" spans="1:8" ht="15.75">
      <c r="A593" s="263">
        <v>473</v>
      </c>
      <c r="B593" s="266"/>
      <c r="C593" s="275"/>
      <c r="D593" s="265" t="s">
        <v>657</v>
      </c>
      <c r="E593" s="198" t="s">
        <v>369</v>
      </c>
      <c r="F593" s="197">
        <v>19221</v>
      </c>
      <c r="G593" s="197">
        <v>1.85</v>
      </c>
      <c r="H593" s="197">
        <v>6.57</v>
      </c>
    </row>
    <row r="594" spans="1:8" ht="31.5">
      <c r="A594" s="263">
        <v>474</v>
      </c>
      <c r="B594" s="266"/>
      <c r="C594" s="275"/>
      <c r="D594" s="266"/>
      <c r="E594" s="198" t="s">
        <v>370</v>
      </c>
      <c r="F594" s="197">
        <v>2500</v>
      </c>
      <c r="G594" s="197">
        <v>0.24</v>
      </c>
      <c r="H594" s="197">
        <v>0.24</v>
      </c>
    </row>
    <row r="595" spans="1:8" ht="15.75">
      <c r="A595" s="263">
        <v>475</v>
      </c>
      <c r="B595" s="266"/>
      <c r="C595" s="275"/>
      <c r="D595" s="266"/>
      <c r="E595" s="198" t="s">
        <v>372</v>
      </c>
      <c r="F595" s="197">
        <v>1708823</v>
      </c>
      <c r="G595" s="197">
        <v>164.13</v>
      </c>
      <c r="H595" s="197">
        <v>164.13</v>
      </c>
    </row>
    <row r="596" spans="1:8" ht="15.75">
      <c r="A596" s="263">
        <v>476</v>
      </c>
      <c r="B596" s="266"/>
      <c r="C596" s="275"/>
      <c r="D596" s="267"/>
      <c r="E596" s="198" t="s">
        <v>417</v>
      </c>
      <c r="F596" s="197">
        <v>38525</v>
      </c>
      <c r="G596" s="197">
        <v>3.7</v>
      </c>
      <c r="H596" s="197">
        <v>3.7</v>
      </c>
    </row>
    <row r="597" spans="1:8" ht="15.75">
      <c r="A597" s="263">
        <v>477</v>
      </c>
      <c r="B597" s="266"/>
      <c r="C597" s="275"/>
      <c r="D597" s="265" t="s">
        <v>653</v>
      </c>
      <c r="E597" s="198" t="s">
        <v>369</v>
      </c>
      <c r="F597" s="197">
        <v>19221</v>
      </c>
      <c r="G597" s="197">
        <v>1.85</v>
      </c>
      <c r="H597" s="197">
        <v>6.57</v>
      </c>
    </row>
    <row r="598" spans="1:8" ht="31.5">
      <c r="A598" s="263">
        <v>478</v>
      </c>
      <c r="B598" s="266"/>
      <c r="C598" s="275"/>
      <c r="D598" s="266"/>
      <c r="E598" s="198" t="s">
        <v>370</v>
      </c>
      <c r="F598" s="197">
        <v>2500</v>
      </c>
      <c r="G598" s="197">
        <v>0.24</v>
      </c>
      <c r="H598" s="197">
        <v>0.24</v>
      </c>
    </row>
    <row r="599" spans="1:8" ht="15.75">
      <c r="A599" s="263">
        <v>479</v>
      </c>
      <c r="B599" s="266"/>
      <c r="C599" s="275"/>
      <c r="D599" s="266"/>
      <c r="E599" s="198" t="s">
        <v>372</v>
      </c>
      <c r="F599" s="197">
        <v>1708823</v>
      </c>
      <c r="G599" s="197">
        <v>164.13</v>
      </c>
      <c r="H599" s="197">
        <v>164.13</v>
      </c>
    </row>
    <row r="600" spans="1:8" ht="15.75">
      <c r="A600" s="264">
        <v>480</v>
      </c>
      <c r="B600" s="267"/>
      <c r="C600" s="276"/>
      <c r="D600" s="267"/>
      <c r="E600" s="198" t="s">
        <v>417</v>
      </c>
      <c r="F600" s="197">
        <v>38525</v>
      </c>
      <c r="G600" s="197">
        <v>3.7</v>
      </c>
      <c r="H600" s="197">
        <v>3.7</v>
      </c>
    </row>
    <row r="601" spans="1:8" ht="15.75">
      <c r="A601" s="262">
        <v>37</v>
      </c>
      <c r="B601" s="265" t="s">
        <v>520</v>
      </c>
      <c r="C601" s="274">
        <v>3120.1</v>
      </c>
      <c r="D601" s="201"/>
      <c r="E601" s="198" t="s">
        <v>433</v>
      </c>
      <c r="F601" s="197">
        <v>268328.6</v>
      </c>
      <c r="G601" s="197">
        <v>86</v>
      </c>
      <c r="H601" s="197">
        <v>86</v>
      </c>
    </row>
    <row r="602" spans="1:8" ht="15.75">
      <c r="A602" s="263">
        <v>481</v>
      </c>
      <c r="B602" s="266"/>
      <c r="C602" s="275"/>
      <c r="D602" s="265" t="s">
        <v>423</v>
      </c>
      <c r="E602" s="198" t="s">
        <v>369</v>
      </c>
      <c r="F602" s="197">
        <v>112323.6</v>
      </c>
      <c r="G602" s="197">
        <v>36</v>
      </c>
      <c r="H602" s="197">
        <v>36</v>
      </c>
    </row>
    <row r="603" spans="1:8" ht="31.5">
      <c r="A603" s="263">
        <v>482</v>
      </c>
      <c r="B603" s="266"/>
      <c r="C603" s="275"/>
      <c r="D603" s="267"/>
      <c r="E603" s="198" t="s">
        <v>370</v>
      </c>
      <c r="F603" s="197">
        <v>68642.2</v>
      </c>
      <c r="G603" s="197">
        <v>22</v>
      </c>
      <c r="H603" s="197">
        <v>22</v>
      </c>
    </row>
    <row r="604" spans="1:8" ht="15.75">
      <c r="A604" s="263">
        <v>483</v>
      </c>
      <c r="B604" s="266"/>
      <c r="C604" s="275"/>
      <c r="D604" s="265" t="s">
        <v>419</v>
      </c>
      <c r="E604" s="198" t="s">
        <v>369</v>
      </c>
      <c r="F604" s="197">
        <v>53041.7</v>
      </c>
      <c r="G604" s="197">
        <v>17</v>
      </c>
      <c r="H604" s="197">
        <v>17</v>
      </c>
    </row>
    <row r="605" spans="1:8" ht="31.5">
      <c r="A605" s="264">
        <v>484</v>
      </c>
      <c r="B605" s="267"/>
      <c r="C605" s="276"/>
      <c r="D605" s="267"/>
      <c r="E605" s="198" t="s">
        <v>370</v>
      </c>
      <c r="F605" s="197">
        <v>34321.1</v>
      </c>
      <c r="G605" s="197">
        <v>11</v>
      </c>
      <c r="H605" s="197">
        <v>11</v>
      </c>
    </row>
    <row r="606" spans="1:8" ht="15.75">
      <c r="A606" s="262">
        <v>38</v>
      </c>
      <c r="B606" s="265" t="s">
        <v>521</v>
      </c>
      <c r="C606" s="274">
        <v>14255.3</v>
      </c>
      <c r="D606" s="265" t="s">
        <v>416</v>
      </c>
      <c r="E606" s="198" t="s">
        <v>433</v>
      </c>
      <c r="F606" s="197">
        <v>2081273.8</v>
      </c>
      <c r="G606" s="197">
        <v>146</v>
      </c>
      <c r="H606" s="197">
        <v>146</v>
      </c>
    </row>
    <row r="607" spans="1:8" ht="15.75">
      <c r="A607" s="263">
        <v>485</v>
      </c>
      <c r="B607" s="266"/>
      <c r="C607" s="275"/>
      <c r="D607" s="266"/>
      <c r="E607" s="198" t="s">
        <v>417</v>
      </c>
      <c r="F607" s="197">
        <v>1282977</v>
      </c>
      <c r="G607" s="197">
        <v>90</v>
      </c>
      <c r="H607" s="197">
        <v>90</v>
      </c>
    </row>
    <row r="608" spans="1:8" ht="31.5">
      <c r="A608" s="264">
        <v>486</v>
      </c>
      <c r="B608" s="267"/>
      <c r="C608" s="276"/>
      <c r="D608" s="267"/>
      <c r="E608" s="198" t="s">
        <v>370</v>
      </c>
      <c r="F608" s="197">
        <v>798296.8</v>
      </c>
      <c r="G608" s="197">
        <v>56</v>
      </c>
      <c r="H608" s="197">
        <v>56</v>
      </c>
    </row>
    <row r="609" spans="1:8" ht="15.75">
      <c r="A609" s="262">
        <v>39</v>
      </c>
      <c r="B609" s="265" t="s">
        <v>522</v>
      </c>
      <c r="C609" s="274">
        <v>12461</v>
      </c>
      <c r="D609" s="265" t="s">
        <v>416</v>
      </c>
      <c r="E609" s="198" t="s">
        <v>433</v>
      </c>
      <c r="F609" s="197">
        <v>17270584.68</v>
      </c>
      <c r="G609" s="197">
        <v>1385.97</v>
      </c>
      <c r="H609" s="197">
        <v>2366</v>
      </c>
    </row>
    <row r="610" spans="1:8" ht="31.5">
      <c r="A610" s="263">
        <v>487</v>
      </c>
      <c r="B610" s="266"/>
      <c r="C610" s="275"/>
      <c r="D610" s="266"/>
      <c r="E610" s="198" t="s">
        <v>370</v>
      </c>
      <c r="F610" s="197">
        <v>20640</v>
      </c>
      <c r="G610" s="197">
        <v>1.66</v>
      </c>
      <c r="H610" s="197">
        <v>56</v>
      </c>
    </row>
    <row r="611" spans="1:8" ht="15.75">
      <c r="A611" s="263">
        <v>488</v>
      </c>
      <c r="B611" s="266"/>
      <c r="C611" s="275"/>
      <c r="D611" s="266"/>
      <c r="E611" s="198" t="s">
        <v>371</v>
      </c>
      <c r="F611" s="197">
        <v>16880591.3</v>
      </c>
      <c r="G611" s="197">
        <v>1354.67</v>
      </c>
      <c r="H611" s="197">
        <v>2259</v>
      </c>
    </row>
    <row r="612" spans="1:8" ht="15.75">
      <c r="A612" s="264">
        <v>489</v>
      </c>
      <c r="B612" s="267"/>
      <c r="C612" s="276"/>
      <c r="D612" s="267"/>
      <c r="E612" s="198" t="s">
        <v>417</v>
      </c>
      <c r="F612" s="197">
        <v>369353.38</v>
      </c>
      <c r="G612" s="197">
        <v>29.64</v>
      </c>
      <c r="H612" s="197">
        <v>51</v>
      </c>
    </row>
    <row r="613" spans="1:8" ht="15.75">
      <c r="A613" s="262">
        <v>40</v>
      </c>
      <c r="B613" s="265" t="s">
        <v>523</v>
      </c>
      <c r="C613" s="274">
        <v>1323.5</v>
      </c>
      <c r="D613" s="265" t="s">
        <v>423</v>
      </c>
      <c r="E613" s="198" t="s">
        <v>433</v>
      </c>
      <c r="F613" s="197">
        <v>1287765.5</v>
      </c>
      <c r="G613" s="197">
        <v>973</v>
      </c>
      <c r="H613" s="197">
        <v>973</v>
      </c>
    </row>
    <row r="614" spans="1:8" ht="15.75">
      <c r="A614" s="263">
        <v>490</v>
      </c>
      <c r="B614" s="266"/>
      <c r="C614" s="275"/>
      <c r="D614" s="266"/>
      <c r="E614" s="198" t="s">
        <v>369</v>
      </c>
      <c r="F614" s="197">
        <v>47646</v>
      </c>
      <c r="G614" s="197">
        <v>36</v>
      </c>
      <c r="H614" s="197">
        <v>36</v>
      </c>
    </row>
    <row r="615" spans="1:8" ht="31.5">
      <c r="A615" s="263">
        <v>491</v>
      </c>
      <c r="B615" s="266"/>
      <c r="C615" s="275"/>
      <c r="D615" s="266"/>
      <c r="E615" s="198" t="s">
        <v>370</v>
      </c>
      <c r="F615" s="197">
        <v>29117</v>
      </c>
      <c r="G615" s="197">
        <v>22</v>
      </c>
      <c r="H615" s="197">
        <v>22</v>
      </c>
    </row>
    <row r="616" spans="1:8" ht="15.75">
      <c r="A616" s="263">
        <v>492</v>
      </c>
      <c r="B616" s="266"/>
      <c r="C616" s="275"/>
      <c r="D616" s="266"/>
      <c r="E616" s="198" t="s">
        <v>371</v>
      </c>
      <c r="F616" s="197">
        <v>1184532.5</v>
      </c>
      <c r="G616" s="197">
        <v>895</v>
      </c>
      <c r="H616" s="197">
        <v>895</v>
      </c>
    </row>
    <row r="617" spans="1:8" ht="15.75">
      <c r="A617" s="264">
        <v>493</v>
      </c>
      <c r="B617" s="267"/>
      <c r="C617" s="276"/>
      <c r="D617" s="267"/>
      <c r="E617" s="204" t="s">
        <v>417</v>
      </c>
      <c r="F617" s="197">
        <v>26470</v>
      </c>
      <c r="G617" s="197">
        <v>20</v>
      </c>
      <c r="H617" s="197">
        <v>20</v>
      </c>
    </row>
    <row r="618" spans="1:8" ht="15.75">
      <c r="A618" s="262">
        <v>41</v>
      </c>
      <c r="B618" s="265" t="s">
        <v>524</v>
      </c>
      <c r="C618" s="274">
        <v>3769.1</v>
      </c>
      <c r="D618" s="201"/>
      <c r="E618" s="198" t="s">
        <v>433</v>
      </c>
      <c r="F618" s="197">
        <v>3538138</v>
      </c>
      <c r="G618" s="197">
        <v>938.72</v>
      </c>
      <c r="H618" s="197">
        <v>964.79</v>
      </c>
    </row>
    <row r="619" spans="1:8" ht="15.75">
      <c r="A619" s="263">
        <v>494</v>
      </c>
      <c r="B619" s="266"/>
      <c r="C619" s="275"/>
      <c r="D619" s="265" t="s">
        <v>652</v>
      </c>
      <c r="E619" s="198" t="s">
        <v>369</v>
      </c>
      <c r="F619" s="197">
        <v>19221</v>
      </c>
      <c r="G619" s="197">
        <v>5.1</v>
      </c>
      <c r="H619" s="197">
        <v>18.14</v>
      </c>
    </row>
    <row r="620" spans="1:8" ht="31.5">
      <c r="A620" s="263">
        <v>495</v>
      </c>
      <c r="B620" s="266"/>
      <c r="C620" s="275"/>
      <c r="D620" s="266"/>
      <c r="E620" s="198" t="s">
        <v>370</v>
      </c>
      <c r="F620" s="197">
        <v>2500</v>
      </c>
      <c r="G620" s="197">
        <v>0.66</v>
      </c>
      <c r="H620" s="197">
        <v>0.66</v>
      </c>
    </row>
    <row r="621" spans="1:8" ht="15.75">
      <c r="A621" s="263">
        <v>496</v>
      </c>
      <c r="B621" s="266"/>
      <c r="C621" s="275"/>
      <c r="D621" s="266"/>
      <c r="E621" s="198" t="s">
        <v>372</v>
      </c>
      <c r="F621" s="197">
        <v>1708823</v>
      </c>
      <c r="G621" s="197">
        <v>453.38</v>
      </c>
      <c r="H621" s="197">
        <v>453.38</v>
      </c>
    </row>
    <row r="622" spans="1:8" ht="15.75">
      <c r="A622" s="263">
        <v>497</v>
      </c>
      <c r="B622" s="266"/>
      <c r="C622" s="275"/>
      <c r="D622" s="267"/>
      <c r="E622" s="198" t="s">
        <v>417</v>
      </c>
      <c r="F622" s="197">
        <v>38525</v>
      </c>
      <c r="G622" s="197">
        <v>10.22</v>
      </c>
      <c r="H622" s="197">
        <v>10.22</v>
      </c>
    </row>
    <row r="623" spans="1:8" ht="15.75">
      <c r="A623" s="263">
        <v>498</v>
      </c>
      <c r="B623" s="266"/>
      <c r="C623" s="275"/>
      <c r="D623" s="265" t="s">
        <v>659</v>
      </c>
      <c r="E623" s="198" t="s">
        <v>369</v>
      </c>
      <c r="F623" s="197">
        <v>19221</v>
      </c>
      <c r="G623" s="197">
        <v>5.1</v>
      </c>
      <c r="H623" s="197">
        <v>18.13</v>
      </c>
    </row>
    <row r="624" spans="1:8" ht="31.5">
      <c r="A624" s="263">
        <v>499</v>
      </c>
      <c r="B624" s="266"/>
      <c r="C624" s="275"/>
      <c r="D624" s="266"/>
      <c r="E624" s="198" t="s">
        <v>370</v>
      </c>
      <c r="F624" s="197">
        <v>2500</v>
      </c>
      <c r="G624" s="197">
        <v>0.66</v>
      </c>
      <c r="H624" s="197">
        <v>0.66</v>
      </c>
    </row>
    <row r="625" spans="1:8" ht="15.75">
      <c r="A625" s="263">
        <v>500</v>
      </c>
      <c r="B625" s="266"/>
      <c r="C625" s="275"/>
      <c r="D625" s="266"/>
      <c r="E625" s="198" t="s">
        <v>372</v>
      </c>
      <c r="F625" s="197">
        <v>1708823</v>
      </c>
      <c r="G625" s="197">
        <v>453.38</v>
      </c>
      <c r="H625" s="197">
        <v>453.38</v>
      </c>
    </row>
    <row r="626" spans="1:8" ht="15.75">
      <c r="A626" s="264">
        <v>501</v>
      </c>
      <c r="B626" s="267"/>
      <c r="C626" s="276"/>
      <c r="D626" s="267"/>
      <c r="E626" s="198" t="s">
        <v>417</v>
      </c>
      <c r="F626" s="197">
        <v>38525</v>
      </c>
      <c r="G626" s="197">
        <v>10.22</v>
      </c>
      <c r="H626" s="197">
        <v>10.22</v>
      </c>
    </row>
    <row r="627" spans="1:8" ht="15.75">
      <c r="A627" s="262">
        <v>42</v>
      </c>
      <c r="B627" s="265" t="s">
        <v>525</v>
      </c>
      <c r="C627" s="274">
        <v>9186.22</v>
      </c>
      <c r="D627" s="201"/>
      <c r="E627" s="198" t="s">
        <v>433</v>
      </c>
      <c r="F627" s="197">
        <v>7076276</v>
      </c>
      <c r="G627" s="197">
        <v>770.31</v>
      </c>
      <c r="H627" s="197">
        <v>791.71</v>
      </c>
    </row>
    <row r="628" spans="1:8" ht="15.75">
      <c r="A628" s="263">
        <v>502</v>
      </c>
      <c r="B628" s="266"/>
      <c r="C628" s="275"/>
      <c r="D628" s="265" t="s">
        <v>652</v>
      </c>
      <c r="E628" s="198" t="s">
        <v>369</v>
      </c>
      <c r="F628" s="197">
        <v>19221</v>
      </c>
      <c r="G628" s="197">
        <v>2.09</v>
      </c>
      <c r="H628" s="197">
        <v>7.44</v>
      </c>
    </row>
    <row r="629" spans="1:8" ht="31.5">
      <c r="A629" s="263">
        <v>503</v>
      </c>
      <c r="B629" s="266"/>
      <c r="C629" s="275"/>
      <c r="D629" s="266"/>
      <c r="E629" s="198" t="s">
        <v>370</v>
      </c>
      <c r="F629" s="197">
        <v>2500</v>
      </c>
      <c r="G629" s="197">
        <v>0.27</v>
      </c>
      <c r="H629" s="197">
        <v>0.27</v>
      </c>
    </row>
    <row r="630" spans="1:8" ht="15.75">
      <c r="A630" s="263">
        <v>504</v>
      </c>
      <c r="B630" s="266"/>
      <c r="C630" s="275"/>
      <c r="D630" s="266"/>
      <c r="E630" s="198" t="s">
        <v>372</v>
      </c>
      <c r="F630" s="197">
        <v>1708823</v>
      </c>
      <c r="G630" s="197">
        <v>186.03</v>
      </c>
      <c r="H630" s="197">
        <v>186.03</v>
      </c>
    </row>
    <row r="631" spans="1:8" ht="15.75">
      <c r="A631" s="263">
        <v>505</v>
      </c>
      <c r="B631" s="266"/>
      <c r="C631" s="275"/>
      <c r="D631" s="267"/>
      <c r="E631" s="198" t="s">
        <v>417</v>
      </c>
      <c r="F631" s="197">
        <v>38525</v>
      </c>
      <c r="G631" s="197">
        <v>4.19</v>
      </c>
      <c r="H631" s="197">
        <v>4.19</v>
      </c>
    </row>
    <row r="632" spans="1:8" ht="15.75">
      <c r="A632" s="263">
        <v>506</v>
      </c>
      <c r="B632" s="266"/>
      <c r="C632" s="275"/>
      <c r="D632" s="265" t="s">
        <v>659</v>
      </c>
      <c r="E632" s="198" t="s">
        <v>369</v>
      </c>
      <c r="F632" s="197">
        <v>19221</v>
      </c>
      <c r="G632" s="197">
        <v>2.09</v>
      </c>
      <c r="H632" s="197">
        <v>7.44</v>
      </c>
    </row>
    <row r="633" spans="1:8" ht="31.5">
      <c r="A633" s="263">
        <v>507</v>
      </c>
      <c r="B633" s="266"/>
      <c r="C633" s="275"/>
      <c r="D633" s="266"/>
      <c r="E633" s="198" t="s">
        <v>370</v>
      </c>
      <c r="F633" s="197">
        <v>2500</v>
      </c>
      <c r="G633" s="197">
        <v>0.27</v>
      </c>
      <c r="H633" s="197">
        <v>0.27</v>
      </c>
    </row>
    <row r="634" spans="1:8" ht="15.75">
      <c r="A634" s="263">
        <v>508</v>
      </c>
      <c r="B634" s="266"/>
      <c r="C634" s="275"/>
      <c r="D634" s="266"/>
      <c r="E634" s="198" t="s">
        <v>372</v>
      </c>
      <c r="F634" s="197">
        <v>1708823</v>
      </c>
      <c r="G634" s="197">
        <v>186.03</v>
      </c>
      <c r="H634" s="197">
        <v>186.03</v>
      </c>
    </row>
    <row r="635" spans="1:8" ht="15.75">
      <c r="A635" s="263">
        <v>509</v>
      </c>
      <c r="B635" s="266"/>
      <c r="C635" s="275"/>
      <c r="D635" s="267"/>
      <c r="E635" s="198" t="s">
        <v>417</v>
      </c>
      <c r="F635" s="197">
        <v>38525</v>
      </c>
      <c r="G635" s="197">
        <v>4.19</v>
      </c>
      <c r="H635" s="197">
        <v>4.19</v>
      </c>
    </row>
    <row r="636" spans="1:8" ht="15.75">
      <c r="A636" s="263">
        <v>510</v>
      </c>
      <c r="B636" s="266"/>
      <c r="C636" s="275"/>
      <c r="D636" s="265" t="s">
        <v>658</v>
      </c>
      <c r="E636" s="198" t="s">
        <v>369</v>
      </c>
      <c r="F636" s="197">
        <v>19221</v>
      </c>
      <c r="G636" s="197">
        <v>2.09</v>
      </c>
      <c r="H636" s="197">
        <v>7.44</v>
      </c>
    </row>
    <row r="637" spans="1:8" ht="31.5">
      <c r="A637" s="263">
        <v>511</v>
      </c>
      <c r="B637" s="266"/>
      <c r="C637" s="275"/>
      <c r="D637" s="266"/>
      <c r="E637" s="198" t="s">
        <v>370</v>
      </c>
      <c r="F637" s="197">
        <v>2500</v>
      </c>
      <c r="G637" s="197">
        <v>0.27</v>
      </c>
      <c r="H637" s="197">
        <v>0.27</v>
      </c>
    </row>
    <row r="638" spans="1:8" ht="15.75">
      <c r="A638" s="263">
        <v>512</v>
      </c>
      <c r="B638" s="266"/>
      <c r="C638" s="275"/>
      <c r="D638" s="266"/>
      <c r="E638" s="198" t="s">
        <v>372</v>
      </c>
      <c r="F638" s="197">
        <v>1708823</v>
      </c>
      <c r="G638" s="197">
        <v>186.03</v>
      </c>
      <c r="H638" s="197">
        <v>186.03</v>
      </c>
    </row>
    <row r="639" spans="1:8" ht="15.75">
      <c r="A639" s="263">
        <v>513</v>
      </c>
      <c r="B639" s="266"/>
      <c r="C639" s="275"/>
      <c r="D639" s="267"/>
      <c r="E639" s="198" t="s">
        <v>417</v>
      </c>
      <c r="F639" s="197">
        <v>38525</v>
      </c>
      <c r="G639" s="197">
        <v>4.19</v>
      </c>
      <c r="H639" s="197">
        <v>4.19</v>
      </c>
    </row>
    <row r="640" spans="1:8" ht="15.75">
      <c r="A640" s="263">
        <v>514</v>
      </c>
      <c r="B640" s="266"/>
      <c r="C640" s="275"/>
      <c r="D640" s="265" t="s">
        <v>657</v>
      </c>
      <c r="E640" s="198" t="s">
        <v>369</v>
      </c>
      <c r="F640" s="197">
        <v>19221</v>
      </c>
      <c r="G640" s="197">
        <v>2.09</v>
      </c>
      <c r="H640" s="197">
        <v>7.44</v>
      </c>
    </row>
    <row r="641" spans="1:8" ht="31.5">
      <c r="A641" s="263">
        <v>515</v>
      </c>
      <c r="B641" s="266"/>
      <c r="C641" s="275"/>
      <c r="D641" s="266"/>
      <c r="E641" s="198" t="s">
        <v>370</v>
      </c>
      <c r="F641" s="197">
        <v>2500</v>
      </c>
      <c r="G641" s="197">
        <v>0.27</v>
      </c>
      <c r="H641" s="197">
        <v>0.27</v>
      </c>
    </row>
    <row r="642" spans="1:8" ht="15.75">
      <c r="A642" s="263">
        <v>516</v>
      </c>
      <c r="B642" s="266"/>
      <c r="C642" s="275"/>
      <c r="D642" s="266"/>
      <c r="E642" s="198" t="s">
        <v>372</v>
      </c>
      <c r="F642" s="197">
        <v>1708823</v>
      </c>
      <c r="G642" s="197">
        <v>186.02</v>
      </c>
      <c r="H642" s="197">
        <v>186.02</v>
      </c>
    </row>
    <row r="643" spans="1:8" ht="15.75">
      <c r="A643" s="264">
        <v>517</v>
      </c>
      <c r="B643" s="267"/>
      <c r="C643" s="276"/>
      <c r="D643" s="267"/>
      <c r="E643" s="198" t="s">
        <v>417</v>
      </c>
      <c r="F643" s="197">
        <v>38525</v>
      </c>
      <c r="G643" s="197">
        <v>4.19</v>
      </c>
      <c r="H643" s="197">
        <v>4.19</v>
      </c>
    </row>
    <row r="644" spans="1:8" ht="15.75">
      <c r="A644" s="262">
        <v>43</v>
      </c>
      <c r="B644" s="265" t="s">
        <v>526</v>
      </c>
      <c r="C644" s="274">
        <v>3262.9</v>
      </c>
      <c r="D644" s="265" t="s">
        <v>652</v>
      </c>
      <c r="E644" s="198" t="s">
        <v>433</v>
      </c>
      <c r="F644" s="197">
        <v>1769069</v>
      </c>
      <c r="G644" s="197">
        <v>542.18</v>
      </c>
      <c r="H644" s="197">
        <v>557.23</v>
      </c>
    </row>
    <row r="645" spans="1:8" ht="15.75">
      <c r="A645" s="263">
        <v>518</v>
      </c>
      <c r="B645" s="266"/>
      <c r="C645" s="275"/>
      <c r="D645" s="266"/>
      <c r="E645" s="198" t="s">
        <v>369</v>
      </c>
      <c r="F645" s="197">
        <v>19221</v>
      </c>
      <c r="G645" s="197">
        <v>5.89</v>
      </c>
      <c r="H645" s="197">
        <v>20.94</v>
      </c>
    </row>
    <row r="646" spans="1:8" ht="31.5">
      <c r="A646" s="263">
        <v>519</v>
      </c>
      <c r="B646" s="266"/>
      <c r="C646" s="275"/>
      <c r="D646" s="266"/>
      <c r="E646" s="198" t="s">
        <v>370</v>
      </c>
      <c r="F646" s="197">
        <v>2500</v>
      </c>
      <c r="G646" s="197">
        <v>0.77</v>
      </c>
      <c r="H646" s="197">
        <v>0.77</v>
      </c>
    </row>
    <row r="647" spans="1:8" ht="15.75">
      <c r="A647" s="263">
        <v>520</v>
      </c>
      <c r="B647" s="266"/>
      <c r="C647" s="275"/>
      <c r="D647" s="266"/>
      <c r="E647" s="198" t="s">
        <v>372</v>
      </c>
      <c r="F647" s="197">
        <v>1708823</v>
      </c>
      <c r="G647" s="197">
        <v>523.71</v>
      </c>
      <c r="H647" s="197">
        <v>523.71</v>
      </c>
    </row>
    <row r="648" spans="1:8" ht="15.75">
      <c r="A648" s="264">
        <v>521</v>
      </c>
      <c r="B648" s="267"/>
      <c r="C648" s="276"/>
      <c r="D648" s="267"/>
      <c r="E648" s="198" t="s">
        <v>417</v>
      </c>
      <c r="F648" s="197">
        <v>38525</v>
      </c>
      <c r="G648" s="197">
        <v>11.81</v>
      </c>
      <c r="H648" s="197">
        <v>11.81</v>
      </c>
    </row>
    <row r="649" spans="1:8" ht="15.75">
      <c r="A649" s="262">
        <v>44</v>
      </c>
      <c r="B649" s="265" t="s">
        <v>527</v>
      </c>
      <c r="C649" s="274">
        <v>3311.5</v>
      </c>
      <c r="D649" s="265" t="s">
        <v>652</v>
      </c>
      <c r="E649" s="198" t="s">
        <v>433</v>
      </c>
      <c r="F649" s="197">
        <v>1769069</v>
      </c>
      <c r="G649" s="197">
        <v>534.22</v>
      </c>
      <c r="H649" s="197">
        <v>549.06</v>
      </c>
    </row>
    <row r="650" spans="1:8" ht="15.75">
      <c r="A650" s="263">
        <v>522</v>
      </c>
      <c r="B650" s="266"/>
      <c r="C650" s="275"/>
      <c r="D650" s="266"/>
      <c r="E650" s="198" t="s">
        <v>369</v>
      </c>
      <c r="F650" s="197">
        <v>19221</v>
      </c>
      <c r="G650" s="197">
        <v>5.81</v>
      </c>
      <c r="H650" s="197">
        <v>20.65</v>
      </c>
    </row>
    <row r="651" spans="1:8" ht="31.5">
      <c r="A651" s="263">
        <v>523</v>
      </c>
      <c r="B651" s="266"/>
      <c r="C651" s="275"/>
      <c r="D651" s="266"/>
      <c r="E651" s="198" t="s">
        <v>370</v>
      </c>
      <c r="F651" s="197">
        <v>2500</v>
      </c>
      <c r="G651" s="197">
        <v>0.75</v>
      </c>
      <c r="H651" s="197">
        <v>0.75</v>
      </c>
    </row>
    <row r="652" spans="1:8" ht="15.75">
      <c r="A652" s="263">
        <v>524</v>
      </c>
      <c r="B652" s="266"/>
      <c r="C652" s="275"/>
      <c r="D652" s="266"/>
      <c r="E652" s="198" t="s">
        <v>372</v>
      </c>
      <c r="F652" s="197">
        <v>1708823</v>
      </c>
      <c r="G652" s="197">
        <v>516.03</v>
      </c>
      <c r="H652" s="197">
        <v>516.03</v>
      </c>
    </row>
    <row r="653" spans="1:8" ht="15.75">
      <c r="A653" s="264">
        <v>525</v>
      </c>
      <c r="B653" s="267"/>
      <c r="C653" s="276"/>
      <c r="D653" s="267"/>
      <c r="E653" s="198" t="s">
        <v>417</v>
      </c>
      <c r="F653" s="197">
        <v>38525</v>
      </c>
      <c r="G653" s="197">
        <v>11.63</v>
      </c>
      <c r="H653" s="197">
        <v>11.63</v>
      </c>
    </row>
    <row r="654" spans="1:8" ht="15.75">
      <c r="A654" s="262">
        <v>45</v>
      </c>
      <c r="B654" s="265" t="s">
        <v>528</v>
      </c>
      <c r="C654" s="274">
        <v>37493.51</v>
      </c>
      <c r="D654" s="201"/>
      <c r="E654" s="198" t="s">
        <v>433</v>
      </c>
      <c r="F654" s="197">
        <v>23063060</v>
      </c>
      <c r="G654" s="197">
        <v>615.12</v>
      </c>
      <c r="H654" s="197">
        <v>636.09</v>
      </c>
    </row>
    <row r="655" spans="1:8" ht="15.75">
      <c r="A655" s="263">
        <v>526</v>
      </c>
      <c r="B655" s="266"/>
      <c r="C655" s="275"/>
      <c r="D655" s="265" t="s">
        <v>657</v>
      </c>
      <c r="E655" s="198" t="s">
        <v>369</v>
      </c>
      <c r="F655" s="197">
        <v>19221</v>
      </c>
      <c r="G655" s="197">
        <v>0.51</v>
      </c>
      <c r="H655" s="197">
        <v>1.82</v>
      </c>
    </row>
    <row r="656" spans="1:8" ht="31.5">
      <c r="A656" s="263">
        <v>527</v>
      </c>
      <c r="B656" s="266"/>
      <c r="C656" s="275"/>
      <c r="D656" s="266"/>
      <c r="E656" s="198" t="s">
        <v>370</v>
      </c>
      <c r="F656" s="197">
        <v>2500</v>
      </c>
      <c r="G656" s="197">
        <v>0.07</v>
      </c>
      <c r="H656" s="197">
        <v>0.07</v>
      </c>
    </row>
    <row r="657" spans="1:8" ht="15.75">
      <c r="A657" s="263">
        <v>528</v>
      </c>
      <c r="B657" s="266"/>
      <c r="C657" s="275"/>
      <c r="D657" s="266"/>
      <c r="E657" s="198" t="s">
        <v>372</v>
      </c>
      <c r="F657" s="197">
        <v>1708823</v>
      </c>
      <c r="G657" s="197">
        <v>45.57</v>
      </c>
      <c r="H657" s="197">
        <v>45.57</v>
      </c>
    </row>
    <row r="658" spans="1:8" ht="15.75">
      <c r="A658" s="263">
        <v>529</v>
      </c>
      <c r="B658" s="266"/>
      <c r="C658" s="275"/>
      <c r="D658" s="266"/>
      <c r="E658" s="198" t="s">
        <v>417</v>
      </c>
      <c r="F658" s="197">
        <v>38525</v>
      </c>
      <c r="G658" s="197">
        <v>1.03</v>
      </c>
      <c r="H658" s="197">
        <v>1.03</v>
      </c>
    </row>
    <row r="659" spans="1:8" ht="15.75">
      <c r="A659" s="263">
        <v>530</v>
      </c>
      <c r="B659" s="266"/>
      <c r="C659" s="275"/>
      <c r="D659" s="265" t="s">
        <v>653</v>
      </c>
      <c r="E659" s="198" t="s">
        <v>369</v>
      </c>
      <c r="F659" s="197">
        <v>19221</v>
      </c>
      <c r="G659" s="197">
        <v>0.51</v>
      </c>
      <c r="H659" s="197">
        <v>1.82</v>
      </c>
    </row>
    <row r="660" spans="1:8" ht="31.5">
      <c r="A660" s="263">
        <v>531</v>
      </c>
      <c r="B660" s="266"/>
      <c r="C660" s="275"/>
      <c r="D660" s="266"/>
      <c r="E660" s="198" t="s">
        <v>370</v>
      </c>
      <c r="F660" s="197">
        <v>2500</v>
      </c>
      <c r="G660" s="197">
        <v>0.07</v>
      </c>
      <c r="H660" s="197">
        <v>0.07</v>
      </c>
    </row>
    <row r="661" spans="1:8" ht="15.75">
      <c r="A661" s="263">
        <v>532</v>
      </c>
      <c r="B661" s="266"/>
      <c r="C661" s="275"/>
      <c r="D661" s="266"/>
      <c r="E661" s="198" t="s">
        <v>372</v>
      </c>
      <c r="F661" s="197">
        <v>1708823</v>
      </c>
      <c r="G661" s="197">
        <v>45.57</v>
      </c>
      <c r="H661" s="197">
        <v>45.57</v>
      </c>
    </row>
    <row r="662" spans="1:8" ht="15.75">
      <c r="A662" s="263">
        <v>533</v>
      </c>
      <c r="B662" s="266"/>
      <c r="C662" s="275"/>
      <c r="D662" s="266"/>
      <c r="E662" s="198" t="s">
        <v>417</v>
      </c>
      <c r="F662" s="197">
        <v>38525</v>
      </c>
      <c r="G662" s="197">
        <v>1.03</v>
      </c>
      <c r="H662" s="197">
        <v>1.03</v>
      </c>
    </row>
    <row r="663" spans="1:8" ht="15.75">
      <c r="A663" s="263">
        <v>534</v>
      </c>
      <c r="B663" s="266"/>
      <c r="C663" s="275"/>
      <c r="D663" s="265" t="s">
        <v>654</v>
      </c>
      <c r="E663" s="198" t="s">
        <v>369</v>
      </c>
      <c r="F663" s="197">
        <v>19221</v>
      </c>
      <c r="G663" s="197">
        <v>0.51</v>
      </c>
      <c r="H663" s="197">
        <v>1.82</v>
      </c>
    </row>
    <row r="664" spans="1:8" ht="31.5">
      <c r="A664" s="263">
        <v>535</v>
      </c>
      <c r="B664" s="266"/>
      <c r="C664" s="275"/>
      <c r="D664" s="266"/>
      <c r="E664" s="198" t="s">
        <v>370</v>
      </c>
      <c r="F664" s="197">
        <v>2500</v>
      </c>
      <c r="G664" s="197">
        <v>0.07</v>
      </c>
      <c r="H664" s="197">
        <v>0.07</v>
      </c>
    </row>
    <row r="665" spans="1:8" ht="15.75">
      <c r="A665" s="263">
        <v>536</v>
      </c>
      <c r="B665" s="266"/>
      <c r="C665" s="275"/>
      <c r="D665" s="266"/>
      <c r="E665" s="198" t="s">
        <v>372</v>
      </c>
      <c r="F665" s="197">
        <v>1708823</v>
      </c>
      <c r="G665" s="197">
        <v>45.58</v>
      </c>
      <c r="H665" s="197">
        <v>45.58</v>
      </c>
    </row>
    <row r="666" spans="1:8" ht="15.75">
      <c r="A666" s="263">
        <v>537</v>
      </c>
      <c r="B666" s="266"/>
      <c r="C666" s="275"/>
      <c r="D666" s="266"/>
      <c r="E666" s="198" t="s">
        <v>417</v>
      </c>
      <c r="F666" s="197">
        <v>38525</v>
      </c>
      <c r="G666" s="197">
        <v>1.03</v>
      </c>
      <c r="H666" s="197">
        <v>1.03</v>
      </c>
    </row>
    <row r="667" spans="1:8" ht="15.75">
      <c r="A667" s="263">
        <v>538</v>
      </c>
      <c r="B667" s="266"/>
      <c r="C667" s="275"/>
      <c r="D667" s="265" t="s">
        <v>655</v>
      </c>
      <c r="E667" s="198" t="s">
        <v>369</v>
      </c>
      <c r="F667" s="197">
        <v>19221</v>
      </c>
      <c r="G667" s="197">
        <v>0.51</v>
      </c>
      <c r="H667" s="197">
        <v>1.82</v>
      </c>
    </row>
    <row r="668" spans="1:8" ht="31.5">
      <c r="A668" s="263">
        <v>539</v>
      </c>
      <c r="B668" s="266"/>
      <c r="C668" s="275"/>
      <c r="D668" s="266"/>
      <c r="E668" s="198" t="s">
        <v>370</v>
      </c>
      <c r="F668" s="197">
        <v>2500</v>
      </c>
      <c r="G668" s="197">
        <v>0.07</v>
      </c>
      <c r="H668" s="197">
        <v>0.07</v>
      </c>
    </row>
    <row r="669" spans="1:8" ht="15.75">
      <c r="A669" s="263">
        <v>540</v>
      </c>
      <c r="B669" s="266"/>
      <c r="C669" s="275"/>
      <c r="D669" s="266"/>
      <c r="E669" s="198" t="s">
        <v>372</v>
      </c>
      <c r="F669" s="197">
        <v>1708823</v>
      </c>
      <c r="G669" s="197">
        <v>45.57</v>
      </c>
      <c r="H669" s="197">
        <v>45.57</v>
      </c>
    </row>
    <row r="670" spans="1:8" ht="15.75">
      <c r="A670" s="263">
        <v>541</v>
      </c>
      <c r="B670" s="266"/>
      <c r="C670" s="275"/>
      <c r="D670" s="266"/>
      <c r="E670" s="198" t="s">
        <v>417</v>
      </c>
      <c r="F670" s="197">
        <v>38525</v>
      </c>
      <c r="G670" s="197">
        <v>1.03</v>
      </c>
      <c r="H670" s="197">
        <v>1.03</v>
      </c>
    </row>
    <row r="671" spans="1:8" ht="15.75">
      <c r="A671" s="263">
        <v>542</v>
      </c>
      <c r="B671" s="266"/>
      <c r="C671" s="275"/>
      <c r="D671" s="265" t="s">
        <v>656</v>
      </c>
      <c r="E671" s="198" t="s">
        <v>369</v>
      </c>
      <c r="F671" s="197">
        <v>19221</v>
      </c>
      <c r="G671" s="197">
        <v>0.51</v>
      </c>
      <c r="H671" s="197">
        <v>1.82</v>
      </c>
    </row>
    <row r="672" spans="1:8" ht="31.5">
      <c r="A672" s="263">
        <v>543</v>
      </c>
      <c r="B672" s="266"/>
      <c r="C672" s="275"/>
      <c r="D672" s="266"/>
      <c r="E672" s="198" t="s">
        <v>370</v>
      </c>
      <c r="F672" s="197">
        <v>2500</v>
      </c>
      <c r="G672" s="197">
        <v>0.07</v>
      </c>
      <c r="H672" s="197">
        <v>0.07</v>
      </c>
    </row>
    <row r="673" spans="1:8" ht="15.75">
      <c r="A673" s="263">
        <v>544</v>
      </c>
      <c r="B673" s="266"/>
      <c r="C673" s="275"/>
      <c r="D673" s="266"/>
      <c r="E673" s="198" t="s">
        <v>372</v>
      </c>
      <c r="F673" s="197">
        <v>1708823</v>
      </c>
      <c r="G673" s="197">
        <v>45.57</v>
      </c>
      <c r="H673" s="197">
        <v>45.57</v>
      </c>
    </row>
    <row r="674" spans="1:8" ht="15.75">
      <c r="A674" s="263">
        <v>545</v>
      </c>
      <c r="B674" s="266"/>
      <c r="C674" s="275"/>
      <c r="D674" s="266"/>
      <c r="E674" s="198" t="s">
        <v>417</v>
      </c>
      <c r="F674" s="197">
        <v>38525</v>
      </c>
      <c r="G674" s="197">
        <v>1.03</v>
      </c>
      <c r="H674" s="197">
        <v>1.03</v>
      </c>
    </row>
    <row r="675" spans="1:8" ht="15.75">
      <c r="A675" s="263">
        <v>546</v>
      </c>
      <c r="B675" s="266"/>
      <c r="C675" s="275"/>
      <c r="D675" s="265" t="s">
        <v>660</v>
      </c>
      <c r="E675" s="198" t="s">
        <v>369</v>
      </c>
      <c r="F675" s="197">
        <v>19221</v>
      </c>
      <c r="G675" s="197">
        <v>0.51</v>
      </c>
      <c r="H675" s="197">
        <v>1.82</v>
      </c>
    </row>
    <row r="676" spans="1:8" ht="31.5">
      <c r="A676" s="263">
        <v>547</v>
      </c>
      <c r="B676" s="266"/>
      <c r="C676" s="275"/>
      <c r="D676" s="266"/>
      <c r="E676" s="198" t="s">
        <v>370</v>
      </c>
      <c r="F676" s="197">
        <v>2500</v>
      </c>
      <c r="G676" s="197">
        <v>0.07</v>
      </c>
      <c r="H676" s="197">
        <v>0.07</v>
      </c>
    </row>
    <row r="677" spans="1:8" ht="15.75">
      <c r="A677" s="263">
        <v>548</v>
      </c>
      <c r="B677" s="266"/>
      <c r="C677" s="275"/>
      <c r="D677" s="266"/>
      <c r="E677" s="198" t="s">
        <v>372</v>
      </c>
      <c r="F677" s="197">
        <v>1708823</v>
      </c>
      <c r="G677" s="197">
        <v>45.57</v>
      </c>
      <c r="H677" s="197">
        <v>45.57</v>
      </c>
    </row>
    <row r="678" spans="1:8" ht="15.75">
      <c r="A678" s="263">
        <v>549</v>
      </c>
      <c r="B678" s="266"/>
      <c r="C678" s="275"/>
      <c r="D678" s="266"/>
      <c r="E678" s="198" t="s">
        <v>417</v>
      </c>
      <c r="F678" s="197">
        <v>38525</v>
      </c>
      <c r="G678" s="197">
        <v>1.03</v>
      </c>
      <c r="H678" s="197">
        <v>1.03</v>
      </c>
    </row>
    <row r="679" spans="1:8" ht="15.75">
      <c r="A679" s="263">
        <v>550</v>
      </c>
      <c r="B679" s="266"/>
      <c r="C679" s="275"/>
      <c r="D679" s="265" t="s">
        <v>661</v>
      </c>
      <c r="E679" s="198" t="s">
        <v>369</v>
      </c>
      <c r="F679" s="197">
        <v>19221</v>
      </c>
      <c r="G679" s="197">
        <v>0.51</v>
      </c>
      <c r="H679" s="197">
        <v>1.82</v>
      </c>
    </row>
    <row r="680" spans="1:8" ht="31.5">
      <c r="A680" s="263">
        <v>551</v>
      </c>
      <c r="B680" s="266"/>
      <c r="C680" s="275"/>
      <c r="D680" s="266"/>
      <c r="E680" s="198" t="s">
        <v>370</v>
      </c>
      <c r="F680" s="197">
        <v>2500</v>
      </c>
      <c r="G680" s="197">
        <v>0.07</v>
      </c>
      <c r="H680" s="197">
        <v>0.07</v>
      </c>
    </row>
    <row r="681" spans="1:8" ht="15.75">
      <c r="A681" s="263">
        <v>552</v>
      </c>
      <c r="B681" s="266"/>
      <c r="C681" s="275"/>
      <c r="D681" s="266"/>
      <c r="E681" s="198" t="s">
        <v>372</v>
      </c>
      <c r="F681" s="197">
        <v>1708823</v>
      </c>
      <c r="G681" s="197">
        <v>45.57</v>
      </c>
      <c r="H681" s="197">
        <v>45.57</v>
      </c>
    </row>
    <row r="682" spans="1:8" ht="15.75">
      <c r="A682" s="263">
        <v>553</v>
      </c>
      <c r="B682" s="266"/>
      <c r="C682" s="275"/>
      <c r="D682" s="266"/>
      <c r="E682" s="198" t="s">
        <v>417</v>
      </c>
      <c r="F682" s="197">
        <v>38525</v>
      </c>
      <c r="G682" s="197">
        <v>1.03</v>
      </c>
      <c r="H682" s="197">
        <v>1.03</v>
      </c>
    </row>
    <row r="683" spans="1:8" ht="15.75">
      <c r="A683" s="263">
        <v>554</v>
      </c>
      <c r="B683" s="266"/>
      <c r="C683" s="275"/>
      <c r="D683" s="265" t="s">
        <v>662</v>
      </c>
      <c r="E683" s="198" t="s">
        <v>369</v>
      </c>
      <c r="F683" s="197">
        <v>19221</v>
      </c>
      <c r="G683" s="197">
        <v>0.51</v>
      </c>
      <c r="H683" s="197">
        <v>1.82</v>
      </c>
    </row>
    <row r="684" spans="1:8" ht="31.5">
      <c r="A684" s="263">
        <v>555</v>
      </c>
      <c r="B684" s="266"/>
      <c r="C684" s="275"/>
      <c r="D684" s="266"/>
      <c r="E684" s="198" t="s">
        <v>370</v>
      </c>
      <c r="F684" s="197">
        <v>2500</v>
      </c>
      <c r="G684" s="197">
        <v>0.07</v>
      </c>
      <c r="H684" s="197">
        <v>0.07</v>
      </c>
    </row>
    <row r="685" spans="1:8" ht="15.75">
      <c r="A685" s="263">
        <v>556</v>
      </c>
      <c r="B685" s="266"/>
      <c r="C685" s="275"/>
      <c r="D685" s="266"/>
      <c r="E685" s="198" t="s">
        <v>372</v>
      </c>
      <c r="F685" s="197">
        <v>1708823</v>
      </c>
      <c r="G685" s="197">
        <v>45.57</v>
      </c>
      <c r="H685" s="197">
        <v>45.57</v>
      </c>
    </row>
    <row r="686" spans="1:8" ht="15.75">
      <c r="A686" s="263">
        <v>557</v>
      </c>
      <c r="B686" s="266"/>
      <c r="C686" s="275"/>
      <c r="D686" s="266"/>
      <c r="E686" s="198" t="s">
        <v>417</v>
      </c>
      <c r="F686" s="197">
        <v>38525</v>
      </c>
      <c r="G686" s="197">
        <v>1.03</v>
      </c>
      <c r="H686" s="197">
        <v>1.03</v>
      </c>
    </row>
    <row r="687" spans="1:8" ht="15.75">
      <c r="A687" s="263">
        <v>558</v>
      </c>
      <c r="B687" s="266"/>
      <c r="C687" s="275"/>
      <c r="D687" s="265" t="s">
        <v>663</v>
      </c>
      <c r="E687" s="198" t="s">
        <v>369</v>
      </c>
      <c r="F687" s="197">
        <v>19221</v>
      </c>
      <c r="G687" s="197">
        <v>0.51</v>
      </c>
      <c r="H687" s="197">
        <v>1.82</v>
      </c>
    </row>
    <row r="688" spans="1:8" ht="31.5">
      <c r="A688" s="263">
        <v>559</v>
      </c>
      <c r="B688" s="266"/>
      <c r="C688" s="275"/>
      <c r="D688" s="266"/>
      <c r="E688" s="198" t="s">
        <v>370</v>
      </c>
      <c r="F688" s="197">
        <v>2500</v>
      </c>
      <c r="G688" s="197">
        <v>0.07</v>
      </c>
      <c r="H688" s="197">
        <v>0.07</v>
      </c>
    </row>
    <row r="689" spans="1:8" ht="15.75">
      <c r="A689" s="263">
        <v>560</v>
      </c>
      <c r="B689" s="266"/>
      <c r="C689" s="275"/>
      <c r="D689" s="266"/>
      <c r="E689" s="198" t="s">
        <v>372</v>
      </c>
      <c r="F689" s="197">
        <v>1708823</v>
      </c>
      <c r="G689" s="197">
        <v>45.58</v>
      </c>
      <c r="H689" s="197">
        <v>45.58</v>
      </c>
    </row>
    <row r="690" spans="1:8" ht="15.75">
      <c r="A690" s="263">
        <v>561</v>
      </c>
      <c r="B690" s="266"/>
      <c r="C690" s="275"/>
      <c r="D690" s="266"/>
      <c r="E690" s="198" t="s">
        <v>417</v>
      </c>
      <c r="F690" s="197">
        <v>38525</v>
      </c>
      <c r="G690" s="197">
        <v>1.03</v>
      </c>
      <c r="H690" s="197">
        <v>1.03</v>
      </c>
    </row>
    <row r="691" spans="1:8" ht="15.75">
      <c r="A691" s="263">
        <v>562</v>
      </c>
      <c r="B691" s="266"/>
      <c r="C691" s="275"/>
      <c r="D691" s="265" t="s">
        <v>664</v>
      </c>
      <c r="E691" s="198" t="s">
        <v>369</v>
      </c>
      <c r="F691" s="197">
        <v>19221</v>
      </c>
      <c r="G691" s="197">
        <v>0.51</v>
      </c>
      <c r="H691" s="197">
        <v>1.82</v>
      </c>
    </row>
    <row r="692" spans="1:8" ht="31.5">
      <c r="A692" s="263">
        <v>563</v>
      </c>
      <c r="B692" s="266"/>
      <c r="C692" s="275"/>
      <c r="D692" s="266"/>
      <c r="E692" s="198" t="s">
        <v>370</v>
      </c>
      <c r="F692" s="197">
        <v>2500</v>
      </c>
      <c r="G692" s="197">
        <v>0.07</v>
      </c>
      <c r="H692" s="197">
        <v>0.07</v>
      </c>
    </row>
    <row r="693" spans="1:8" ht="15.75">
      <c r="A693" s="263">
        <v>564</v>
      </c>
      <c r="B693" s="266"/>
      <c r="C693" s="275"/>
      <c r="D693" s="266"/>
      <c r="E693" s="198" t="s">
        <v>372</v>
      </c>
      <c r="F693" s="197">
        <v>1708823</v>
      </c>
      <c r="G693" s="197">
        <v>45.57</v>
      </c>
      <c r="H693" s="197">
        <v>45.58</v>
      </c>
    </row>
    <row r="694" spans="1:8" ht="15.75">
      <c r="A694" s="263">
        <v>565</v>
      </c>
      <c r="B694" s="266"/>
      <c r="C694" s="275"/>
      <c r="D694" s="266"/>
      <c r="E694" s="198" t="s">
        <v>417</v>
      </c>
      <c r="F694" s="197">
        <v>38525</v>
      </c>
      <c r="G694" s="197">
        <v>1.03</v>
      </c>
      <c r="H694" s="197">
        <v>1.03</v>
      </c>
    </row>
    <row r="695" spans="1:8" ht="15.75">
      <c r="A695" s="263">
        <v>566</v>
      </c>
      <c r="B695" s="266"/>
      <c r="C695" s="275"/>
      <c r="D695" s="265" t="s">
        <v>665</v>
      </c>
      <c r="E695" s="198" t="s">
        <v>369</v>
      </c>
      <c r="F695" s="197">
        <v>19221</v>
      </c>
      <c r="G695" s="197">
        <v>0.51</v>
      </c>
      <c r="H695" s="197">
        <v>1.82</v>
      </c>
    </row>
    <row r="696" spans="1:8" ht="31.5">
      <c r="A696" s="263">
        <v>567</v>
      </c>
      <c r="B696" s="266"/>
      <c r="C696" s="275"/>
      <c r="D696" s="266"/>
      <c r="E696" s="198" t="s">
        <v>370</v>
      </c>
      <c r="F696" s="197">
        <v>2500</v>
      </c>
      <c r="G696" s="197">
        <v>0.07</v>
      </c>
      <c r="H696" s="197">
        <v>0.07</v>
      </c>
    </row>
    <row r="697" spans="1:8" ht="15.75">
      <c r="A697" s="263">
        <v>568</v>
      </c>
      <c r="B697" s="266"/>
      <c r="C697" s="275"/>
      <c r="D697" s="266"/>
      <c r="E697" s="198" t="s">
        <v>372</v>
      </c>
      <c r="F697" s="197">
        <v>1708823</v>
      </c>
      <c r="G697" s="197">
        <v>45.58</v>
      </c>
      <c r="H697" s="197">
        <v>45.58</v>
      </c>
    </row>
    <row r="698" spans="1:8" ht="15.75">
      <c r="A698" s="263">
        <v>569</v>
      </c>
      <c r="B698" s="266"/>
      <c r="C698" s="275"/>
      <c r="D698" s="266"/>
      <c r="E698" s="198" t="s">
        <v>417</v>
      </c>
      <c r="F698" s="197">
        <v>38525</v>
      </c>
      <c r="G698" s="197">
        <v>1.03</v>
      </c>
      <c r="H698" s="197">
        <v>1.03</v>
      </c>
    </row>
    <row r="699" spans="1:8" ht="15.75">
      <c r="A699" s="263">
        <v>570</v>
      </c>
      <c r="B699" s="266"/>
      <c r="C699" s="275"/>
      <c r="D699" s="265" t="s">
        <v>666</v>
      </c>
      <c r="E699" s="198" t="s">
        <v>369</v>
      </c>
      <c r="F699" s="197">
        <v>19221</v>
      </c>
      <c r="G699" s="197">
        <v>0.51</v>
      </c>
      <c r="H699" s="197">
        <v>1.82</v>
      </c>
    </row>
    <row r="700" spans="1:8" ht="31.5">
      <c r="A700" s="263">
        <v>571</v>
      </c>
      <c r="B700" s="266"/>
      <c r="C700" s="275"/>
      <c r="D700" s="266"/>
      <c r="E700" s="198" t="s">
        <v>370</v>
      </c>
      <c r="F700" s="197">
        <v>2500</v>
      </c>
      <c r="G700" s="197">
        <v>0.07</v>
      </c>
      <c r="H700" s="197">
        <v>0.07</v>
      </c>
    </row>
    <row r="701" spans="1:8" ht="15.75">
      <c r="A701" s="263">
        <v>572</v>
      </c>
      <c r="B701" s="266"/>
      <c r="C701" s="275"/>
      <c r="D701" s="266"/>
      <c r="E701" s="198" t="s">
        <v>372</v>
      </c>
      <c r="F701" s="197">
        <v>1708823</v>
      </c>
      <c r="G701" s="197">
        <v>45.57</v>
      </c>
      <c r="H701" s="197">
        <v>45.57</v>
      </c>
    </row>
    <row r="702" spans="1:8" ht="15.75">
      <c r="A702" s="263">
        <v>573</v>
      </c>
      <c r="B702" s="266"/>
      <c r="C702" s="275"/>
      <c r="D702" s="266"/>
      <c r="E702" s="198" t="s">
        <v>417</v>
      </c>
      <c r="F702" s="197">
        <v>38525</v>
      </c>
      <c r="G702" s="197">
        <v>1.03</v>
      </c>
      <c r="H702" s="197">
        <v>1.03</v>
      </c>
    </row>
    <row r="703" spans="1:8" ht="15.75">
      <c r="A703" s="263">
        <v>574</v>
      </c>
      <c r="B703" s="266"/>
      <c r="C703" s="275"/>
      <c r="D703" s="265" t="s">
        <v>667</v>
      </c>
      <c r="E703" s="198" t="s">
        <v>369</v>
      </c>
      <c r="F703" s="197">
        <v>19221</v>
      </c>
      <c r="G703" s="197">
        <v>0.51</v>
      </c>
      <c r="H703" s="197">
        <v>1.82</v>
      </c>
    </row>
    <row r="704" spans="1:8" ht="31.5">
      <c r="A704" s="263">
        <v>575</v>
      </c>
      <c r="B704" s="266"/>
      <c r="C704" s="275"/>
      <c r="D704" s="266"/>
      <c r="E704" s="198" t="s">
        <v>370</v>
      </c>
      <c r="F704" s="197">
        <v>2500</v>
      </c>
      <c r="G704" s="197">
        <v>0.07</v>
      </c>
      <c r="H704" s="197">
        <v>0.07</v>
      </c>
    </row>
    <row r="705" spans="1:8" ht="15.75">
      <c r="A705" s="263">
        <v>576</v>
      </c>
      <c r="B705" s="266"/>
      <c r="C705" s="275"/>
      <c r="D705" s="266"/>
      <c r="E705" s="198" t="s">
        <v>372</v>
      </c>
      <c r="F705" s="197">
        <v>1708823</v>
      </c>
      <c r="G705" s="197">
        <v>45.58</v>
      </c>
      <c r="H705" s="197">
        <v>45.58</v>
      </c>
    </row>
    <row r="706" spans="1:8" ht="15.75">
      <c r="A706" s="263">
        <v>577</v>
      </c>
      <c r="B706" s="266"/>
      <c r="C706" s="275"/>
      <c r="D706" s="266"/>
      <c r="E706" s="198" t="s">
        <v>417</v>
      </c>
      <c r="F706" s="197">
        <v>38525</v>
      </c>
      <c r="G706" s="197">
        <v>1.03</v>
      </c>
      <c r="H706" s="197">
        <v>1.03</v>
      </c>
    </row>
    <row r="707" spans="1:8" ht="15.75">
      <c r="A707" s="263">
        <v>578</v>
      </c>
      <c r="B707" s="266"/>
      <c r="C707" s="275"/>
      <c r="D707" s="281" t="s">
        <v>652</v>
      </c>
      <c r="E707" s="198" t="s">
        <v>369</v>
      </c>
      <c r="F707" s="197">
        <v>19221</v>
      </c>
      <c r="G707" s="197">
        <v>0.51</v>
      </c>
      <c r="H707" s="197">
        <v>1.82</v>
      </c>
    </row>
    <row r="708" spans="1:8" ht="31.5">
      <c r="A708" s="263">
        <v>579</v>
      </c>
      <c r="B708" s="266"/>
      <c r="C708" s="275"/>
      <c r="D708" s="281"/>
      <c r="E708" s="198" t="s">
        <v>370</v>
      </c>
      <c r="F708" s="197">
        <v>2500</v>
      </c>
      <c r="G708" s="197">
        <v>0.07</v>
      </c>
      <c r="H708" s="197">
        <v>0.07</v>
      </c>
    </row>
    <row r="709" spans="1:8" ht="15.75">
      <c r="A709" s="263">
        <v>580</v>
      </c>
      <c r="B709" s="266"/>
      <c r="C709" s="275"/>
      <c r="D709" s="281" t="s">
        <v>659</v>
      </c>
      <c r="E709" s="198" t="s">
        <v>369</v>
      </c>
      <c r="F709" s="197">
        <v>19221</v>
      </c>
      <c r="G709" s="197">
        <v>0.51</v>
      </c>
      <c r="H709" s="197">
        <v>1.82</v>
      </c>
    </row>
    <row r="710" spans="1:8" ht="31.5">
      <c r="A710" s="263">
        <v>581</v>
      </c>
      <c r="B710" s="266"/>
      <c r="C710" s="275"/>
      <c r="D710" s="281"/>
      <c r="E710" s="198" t="s">
        <v>370</v>
      </c>
      <c r="F710" s="197">
        <v>2500</v>
      </c>
      <c r="G710" s="197">
        <v>0.07</v>
      </c>
      <c r="H710" s="197">
        <v>0.07</v>
      </c>
    </row>
    <row r="711" spans="1:8" ht="15.75">
      <c r="A711" s="263">
        <v>582</v>
      </c>
      <c r="B711" s="266"/>
      <c r="C711" s="275"/>
      <c r="D711" s="281" t="s">
        <v>658</v>
      </c>
      <c r="E711" s="198" t="s">
        <v>369</v>
      </c>
      <c r="F711" s="197">
        <v>19221</v>
      </c>
      <c r="G711" s="197">
        <v>0.51</v>
      </c>
      <c r="H711" s="197">
        <v>1.82</v>
      </c>
    </row>
    <row r="712" spans="1:8" ht="31.5">
      <c r="A712" s="264">
        <v>583</v>
      </c>
      <c r="B712" s="267"/>
      <c r="C712" s="276"/>
      <c r="D712" s="281"/>
      <c r="E712" s="198" t="s">
        <v>370</v>
      </c>
      <c r="F712" s="197">
        <v>2500</v>
      </c>
      <c r="G712" s="197">
        <v>0.07</v>
      </c>
      <c r="H712" s="197">
        <v>0.07</v>
      </c>
    </row>
    <row r="713" spans="1:8" ht="15.75">
      <c r="A713" s="262">
        <v>46</v>
      </c>
      <c r="B713" s="265" t="s">
        <v>529</v>
      </c>
      <c r="C713" s="274">
        <v>12937.9</v>
      </c>
      <c r="D713" s="201"/>
      <c r="E713" s="198" t="s">
        <v>433</v>
      </c>
      <c r="F713" s="197">
        <v>7076276</v>
      </c>
      <c r="G713" s="197">
        <v>546.94</v>
      </c>
      <c r="H713" s="197">
        <v>562.13</v>
      </c>
    </row>
    <row r="714" spans="1:8" ht="15.75">
      <c r="A714" s="263">
        <v>584</v>
      </c>
      <c r="B714" s="266"/>
      <c r="C714" s="275"/>
      <c r="D714" s="265" t="s">
        <v>652</v>
      </c>
      <c r="E714" s="198" t="s">
        <v>369</v>
      </c>
      <c r="F714" s="197">
        <v>19221</v>
      </c>
      <c r="G714" s="197">
        <v>1.49</v>
      </c>
      <c r="H714" s="197">
        <v>5.28</v>
      </c>
    </row>
    <row r="715" spans="1:8" ht="31.5">
      <c r="A715" s="263">
        <v>585</v>
      </c>
      <c r="B715" s="266"/>
      <c r="C715" s="275"/>
      <c r="D715" s="266"/>
      <c r="E715" s="198" t="s">
        <v>370</v>
      </c>
      <c r="F715" s="197">
        <v>2500</v>
      </c>
      <c r="G715" s="197">
        <v>0.19</v>
      </c>
      <c r="H715" s="197">
        <v>0.19</v>
      </c>
    </row>
    <row r="716" spans="1:8" ht="15.75">
      <c r="A716" s="263">
        <v>586</v>
      </c>
      <c r="B716" s="266"/>
      <c r="C716" s="275"/>
      <c r="D716" s="266"/>
      <c r="E716" s="198" t="s">
        <v>372</v>
      </c>
      <c r="F716" s="197">
        <v>1708823</v>
      </c>
      <c r="G716" s="197">
        <v>132.07</v>
      </c>
      <c r="H716" s="197">
        <v>132.08</v>
      </c>
    </row>
    <row r="717" spans="1:8" ht="15.75">
      <c r="A717" s="263">
        <v>587</v>
      </c>
      <c r="B717" s="266"/>
      <c r="C717" s="275"/>
      <c r="D717" s="266"/>
      <c r="E717" s="198" t="s">
        <v>417</v>
      </c>
      <c r="F717" s="197">
        <v>38525</v>
      </c>
      <c r="G717" s="197">
        <v>2.98</v>
      </c>
      <c r="H717" s="197">
        <v>2.98</v>
      </c>
    </row>
    <row r="718" spans="1:8" ht="15.75">
      <c r="A718" s="263">
        <v>588</v>
      </c>
      <c r="B718" s="266"/>
      <c r="C718" s="275"/>
      <c r="D718" s="265" t="s">
        <v>659</v>
      </c>
      <c r="E718" s="198" t="s">
        <v>369</v>
      </c>
      <c r="F718" s="197">
        <v>19221</v>
      </c>
      <c r="G718" s="197">
        <v>1.49</v>
      </c>
      <c r="H718" s="197">
        <v>5.28</v>
      </c>
    </row>
    <row r="719" spans="1:8" ht="31.5">
      <c r="A719" s="263">
        <v>589</v>
      </c>
      <c r="B719" s="266"/>
      <c r="C719" s="275"/>
      <c r="D719" s="266"/>
      <c r="E719" s="198" t="s">
        <v>370</v>
      </c>
      <c r="F719" s="197">
        <v>2500</v>
      </c>
      <c r="G719" s="197">
        <v>0.19</v>
      </c>
      <c r="H719" s="197">
        <v>0.19</v>
      </c>
    </row>
    <row r="720" spans="1:8" ht="15.75">
      <c r="A720" s="263">
        <v>590</v>
      </c>
      <c r="B720" s="266"/>
      <c r="C720" s="275"/>
      <c r="D720" s="266"/>
      <c r="E720" s="198" t="s">
        <v>372</v>
      </c>
      <c r="F720" s="197">
        <v>1708823</v>
      </c>
      <c r="G720" s="197">
        <v>132.08</v>
      </c>
      <c r="H720" s="197">
        <v>132.08</v>
      </c>
    </row>
    <row r="721" spans="1:8" ht="15.75">
      <c r="A721" s="263">
        <v>591</v>
      </c>
      <c r="B721" s="266"/>
      <c r="C721" s="275"/>
      <c r="D721" s="266"/>
      <c r="E721" s="198" t="s">
        <v>417</v>
      </c>
      <c r="F721" s="197">
        <v>38525</v>
      </c>
      <c r="G721" s="197">
        <v>2.98</v>
      </c>
      <c r="H721" s="197">
        <v>2.98</v>
      </c>
    </row>
    <row r="722" spans="1:8" ht="15.75">
      <c r="A722" s="263">
        <v>592</v>
      </c>
      <c r="B722" s="266"/>
      <c r="C722" s="275"/>
      <c r="D722" s="265" t="s">
        <v>658</v>
      </c>
      <c r="E722" s="198" t="s">
        <v>369</v>
      </c>
      <c r="F722" s="197">
        <v>19221</v>
      </c>
      <c r="G722" s="197">
        <v>1.49</v>
      </c>
      <c r="H722" s="197">
        <v>5.29</v>
      </c>
    </row>
    <row r="723" spans="1:8" ht="31.5">
      <c r="A723" s="263">
        <v>593</v>
      </c>
      <c r="B723" s="266"/>
      <c r="C723" s="275"/>
      <c r="D723" s="266"/>
      <c r="E723" s="198" t="s">
        <v>370</v>
      </c>
      <c r="F723" s="197">
        <v>2500</v>
      </c>
      <c r="G723" s="197">
        <v>0.19</v>
      </c>
      <c r="H723" s="197">
        <v>0.19</v>
      </c>
    </row>
    <row r="724" spans="1:8" ht="15.75">
      <c r="A724" s="263">
        <v>594</v>
      </c>
      <c r="B724" s="266"/>
      <c r="C724" s="275"/>
      <c r="D724" s="266"/>
      <c r="E724" s="198" t="s">
        <v>372</v>
      </c>
      <c r="F724" s="197">
        <v>1708823</v>
      </c>
      <c r="G724" s="197">
        <v>132.07</v>
      </c>
      <c r="H724" s="197">
        <v>132.08</v>
      </c>
    </row>
    <row r="725" spans="1:8" ht="15.75">
      <c r="A725" s="263">
        <v>595</v>
      </c>
      <c r="B725" s="266"/>
      <c r="C725" s="275"/>
      <c r="D725" s="266"/>
      <c r="E725" s="198" t="s">
        <v>417</v>
      </c>
      <c r="F725" s="197">
        <v>38525</v>
      </c>
      <c r="G725" s="197">
        <v>2.98</v>
      </c>
      <c r="H725" s="197">
        <v>2.98</v>
      </c>
    </row>
    <row r="726" spans="1:8" ht="15.75">
      <c r="A726" s="263">
        <v>596</v>
      </c>
      <c r="B726" s="266"/>
      <c r="C726" s="275"/>
      <c r="D726" s="265" t="s">
        <v>657</v>
      </c>
      <c r="E726" s="198" t="s">
        <v>369</v>
      </c>
      <c r="F726" s="197">
        <v>19221</v>
      </c>
      <c r="G726" s="197">
        <v>1.49</v>
      </c>
      <c r="H726" s="197">
        <v>5.28</v>
      </c>
    </row>
    <row r="727" spans="1:8" ht="31.5">
      <c r="A727" s="263">
        <v>597</v>
      </c>
      <c r="B727" s="266"/>
      <c r="C727" s="275"/>
      <c r="D727" s="266"/>
      <c r="E727" s="198" t="s">
        <v>370</v>
      </c>
      <c r="F727" s="197">
        <v>2500</v>
      </c>
      <c r="G727" s="197">
        <v>0.19</v>
      </c>
      <c r="H727" s="197">
        <v>0.19</v>
      </c>
    </row>
    <row r="728" spans="1:8" ht="15.75">
      <c r="A728" s="263">
        <v>598</v>
      </c>
      <c r="B728" s="266"/>
      <c r="C728" s="275"/>
      <c r="D728" s="266"/>
      <c r="E728" s="198" t="s">
        <v>372</v>
      </c>
      <c r="F728" s="197">
        <v>1708823</v>
      </c>
      <c r="G728" s="197">
        <v>132.08</v>
      </c>
      <c r="H728" s="197">
        <v>132.08</v>
      </c>
    </row>
    <row r="729" spans="1:8" ht="15.75">
      <c r="A729" s="264">
        <v>599</v>
      </c>
      <c r="B729" s="267"/>
      <c r="C729" s="276"/>
      <c r="D729" s="266"/>
      <c r="E729" s="198" t="s">
        <v>417</v>
      </c>
      <c r="F729" s="197">
        <v>38525</v>
      </c>
      <c r="G729" s="197">
        <v>2.98</v>
      </c>
      <c r="H729" s="197">
        <v>2.98</v>
      </c>
    </row>
    <row r="730" spans="1:8" ht="15.75">
      <c r="A730" s="262">
        <v>47</v>
      </c>
      <c r="B730" s="265" t="s">
        <v>530</v>
      </c>
      <c r="C730" s="274">
        <v>4055.4</v>
      </c>
      <c r="D730" s="201"/>
      <c r="E730" s="198" t="s">
        <v>433</v>
      </c>
      <c r="F730" s="197">
        <v>3538138</v>
      </c>
      <c r="G730" s="197">
        <v>872.45</v>
      </c>
      <c r="H730" s="197">
        <v>896.68</v>
      </c>
    </row>
    <row r="731" spans="1:8" ht="15.75">
      <c r="A731" s="263">
        <v>600</v>
      </c>
      <c r="B731" s="266"/>
      <c r="C731" s="275"/>
      <c r="D731" s="265" t="s">
        <v>652</v>
      </c>
      <c r="E731" s="198" t="s">
        <v>369</v>
      </c>
      <c r="F731" s="197">
        <v>19221</v>
      </c>
      <c r="G731" s="197">
        <v>4.74</v>
      </c>
      <c r="H731" s="197">
        <v>16.85</v>
      </c>
    </row>
    <row r="732" spans="1:8" ht="31.5">
      <c r="A732" s="263">
        <v>601</v>
      </c>
      <c r="B732" s="266"/>
      <c r="C732" s="275"/>
      <c r="D732" s="266"/>
      <c r="E732" s="198" t="s">
        <v>370</v>
      </c>
      <c r="F732" s="197">
        <v>2500</v>
      </c>
      <c r="G732" s="197">
        <v>0.62</v>
      </c>
      <c r="H732" s="197">
        <v>0.62</v>
      </c>
    </row>
    <row r="733" spans="1:8" ht="15.75">
      <c r="A733" s="263">
        <v>602</v>
      </c>
      <c r="B733" s="266"/>
      <c r="C733" s="275"/>
      <c r="D733" s="266"/>
      <c r="E733" s="198" t="s">
        <v>372</v>
      </c>
      <c r="F733" s="197">
        <v>1708823</v>
      </c>
      <c r="G733" s="197">
        <v>421.36</v>
      </c>
      <c r="H733" s="197">
        <v>421.37</v>
      </c>
    </row>
    <row r="734" spans="1:8" ht="15.75">
      <c r="A734" s="263">
        <v>603</v>
      </c>
      <c r="B734" s="266"/>
      <c r="C734" s="275"/>
      <c r="D734" s="266"/>
      <c r="E734" s="198" t="s">
        <v>417</v>
      </c>
      <c r="F734" s="197">
        <v>38525</v>
      </c>
      <c r="G734" s="197">
        <v>9.5</v>
      </c>
      <c r="H734" s="197">
        <v>9.5</v>
      </c>
    </row>
    <row r="735" spans="1:8" ht="15.75">
      <c r="A735" s="263">
        <v>604</v>
      </c>
      <c r="B735" s="266"/>
      <c r="C735" s="275"/>
      <c r="D735" s="265" t="s">
        <v>659</v>
      </c>
      <c r="E735" s="198" t="s">
        <v>369</v>
      </c>
      <c r="F735" s="197">
        <v>19221</v>
      </c>
      <c r="G735" s="197">
        <v>4.74</v>
      </c>
      <c r="H735" s="197">
        <v>16.85</v>
      </c>
    </row>
    <row r="736" spans="1:8" ht="31.5">
      <c r="A736" s="263">
        <v>605</v>
      </c>
      <c r="B736" s="266"/>
      <c r="C736" s="275"/>
      <c r="D736" s="266"/>
      <c r="E736" s="198" t="s">
        <v>370</v>
      </c>
      <c r="F736" s="197">
        <v>2500</v>
      </c>
      <c r="G736" s="197">
        <v>0.62</v>
      </c>
      <c r="H736" s="197">
        <v>0.62</v>
      </c>
    </row>
    <row r="737" spans="1:8" ht="15.75">
      <c r="A737" s="263">
        <v>606</v>
      </c>
      <c r="B737" s="266"/>
      <c r="C737" s="275"/>
      <c r="D737" s="266"/>
      <c r="E737" s="198" t="s">
        <v>372</v>
      </c>
      <c r="F737" s="197">
        <v>1708823</v>
      </c>
      <c r="G737" s="197">
        <v>421.37</v>
      </c>
      <c r="H737" s="197">
        <v>421.37</v>
      </c>
    </row>
    <row r="738" spans="1:8" ht="15.75">
      <c r="A738" s="264">
        <v>607</v>
      </c>
      <c r="B738" s="267"/>
      <c r="C738" s="276"/>
      <c r="D738" s="266"/>
      <c r="E738" s="198" t="s">
        <v>417</v>
      </c>
      <c r="F738" s="197">
        <v>38525</v>
      </c>
      <c r="G738" s="197">
        <v>9.5</v>
      </c>
      <c r="H738" s="197">
        <v>9.5</v>
      </c>
    </row>
    <row r="739" spans="1:8" ht="15.75">
      <c r="A739" s="262">
        <v>48</v>
      </c>
      <c r="B739" s="265" t="s">
        <v>531</v>
      </c>
      <c r="C739" s="274">
        <v>3032.1</v>
      </c>
      <c r="D739" s="201"/>
      <c r="E739" s="198" t="s">
        <v>433</v>
      </c>
      <c r="F739" s="197">
        <v>476039.7</v>
      </c>
      <c r="G739" s="197">
        <v>157</v>
      </c>
      <c r="H739" s="197">
        <v>157</v>
      </c>
    </row>
    <row r="740" spans="1:8" ht="15.75">
      <c r="A740" s="263">
        <v>608</v>
      </c>
      <c r="B740" s="266"/>
      <c r="C740" s="275"/>
      <c r="D740" s="265" t="s">
        <v>421</v>
      </c>
      <c r="E740" s="198" t="s">
        <v>369</v>
      </c>
      <c r="F740" s="197">
        <v>51545.7</v>
      </c>
      <c r="G740" s="197">
        <v>17</v>
      </c>
      <c r="H740" s="197">
        <v>17</v>
      </c>
    </row>
    <row r="741" spans="1:8" ht="31.5">
      <c r="A741" s="263">
        <v>609</v>
      </c>
      <c r="B741" s="266"/>
      <c r="C741" s="275"/>
      <c r="D741" s="267"/>
      <c r="E741" s="198" t="s">
        <v>370</v>
      </c>
      <c r="F741" s="197">
        <v>30321</v>
      </c>
      <c r="G741" s="197">
        <v>10</v>
      </c>
      <c r="H741" s="197">
        <v>10</v>
      </c>
    </row>
    <row r="742" spans="1:8" ht="15.75">
      <c r="A742" s="263">
        <v>610</v>
      </c>
      <c r="B742" s="266"/>
      <c r="C742" s="275"/>
      <c r="D742" s="265" t="s">
        <v>422</v>
      </c>
      <c r="E742" s="198" t="s">
        <v>369</v>
      </c>
      <c r="F742" s="197">
        <v>36385.2</v>
      </c>
      <c r="G742" s="197">
        <v>12</v>
      </c>
      <c r="H742" s="197">
        <v>12</v>
      </c>
    </row>
    <row r="743" spans="1:8" ht="31.5">
      <c r="A743" s="263">
        <v>611</v>
      </c>
      <c r="B743" s="266"/>
      <c r="C743" s="275"/>
      <c r="D743" s="267"/>
      <c r="E743" s="198" t="s">
        <v>370</v>
      </c>
      <c r="F743" s="197">
        <v>24256.8</v>
      </c>
      <c r="G743" s="197">
        <v>8</v>
      </c>
      <c r="H743" s="197">
        <v>8</v>
      </c>
    </row>
    <row r="744" spans="1:8" ht="15.75">
      <c r="A744" s="263">
        <v>612</v>
      </c>
      <c r="B744" s="266"/>
      <c r="C744" s="275"/>
      <c r="D744" s="265" t="s">
        <v>425</v>
      </c>
      <c r="E744" s="198" t="s">
        <v>369</v>
      </c>
      <c r="F744" s="197">
        <v>48513.6</v>
      </c>
      <c r="G744" s="197">
        <v>16</v>
      </c>
      <c r="H744" s="197">
        <v>16</v>
      </c>
    </row>
    <row r="745" spans="1:8" ht="31.5">
      <c r="A745" s="263">
        <v>613</v>
      </c>
      <c r="B745" s="266"/>
      <c r="C745" s="275"/>
      <c r="D745" s="267"/>
      <c r="E745" s="198" t="s">
        <v>370</v>
      </c>
      <c r="F745" s="197">
        <v>30321</v>
      </c>
      <c r="G745" s="197">
        <v>10</v>
      </c>
      <c r="H745" s="197">
        <v>10</v>
      </c>
    </row>
    <row r="746" spans="1:8" ht="15.75">
      <c r="A746" s="263">
        <v>614</v>
      </c>
      <c r="B746" s="266"/>
      <c r="C746" s="275"/>
      <c r="D746" s="265" t="s">
        <v>419</v>
      </c>
      <c r="E746" s="198" t="s">
        <v>369</v>
      </c>
      <c r="F746" s="197">
        <v>154637.1</v>
      </c>
      <c r="G746" s="197">
        <v>51</v>
      </c>
      <c r="H746" s="197">
        <v>51</v>
      </c>
    </row>
    <row r="747" spans="1:8" ht="31.5">
      <c r="A747" s="264">
        <v>615</v>
      </c>
      <c r="B747" s="267"/>
      <c r="C747" s="276"/>
      <c r="D747" s="267"/>
      <c r="E747" s="198" t="s">
        <v>370</v>
      </c>
      <c r="F747" s="197">
        <v>100059.3</v>
      </c>
      <c r="G747" s="197">
        <v>33</v>
      </c>
      <c r="H747" s="197">
        <v>33</v>
      </c>
    </row>
    <row r="748" spans="1:8" ht="15.75">
      <c r="A748" s="262">
        <v>49</v>
      </c>
      <c r="B748" s="265" t="s">
        <v>532</v>
      </c>
      <c r="C748" s="274">
        <v>2955.1</v>
      </c>
      <c r="D748" s="201"/>
      <c r="E748" s="198" t="s">
        <v>433</v>
      </c>
      <c r="F748" s="197">
        <v>393028.3</v>
      </c>
      <c r="G748" s="197">
        <v>133</v>
      </c>
      <c r="H748" s="197">
        <v>133</v>
      </c>
    </row>
    <row r="749" spans="1:8" ht="15.75">
      <c r="A749" s="263">
        <v>616</v>
      </c>
      <c r="B749" s="266"/>
      <c r="C749" s="275"/>
      <c r="D749" s="265" t="s">
        <v>423</v>
      </c>
      <c r="E749" s="198" t="s">
        <v>369</v>
      </c>
      <c r="F749" s="197">
        <v>106383.6</v>
      </c>
      <c r="G749" s="197">
        <v>36</v>
      </c>
      <c r="H749" s="197">
        <v>36</v>
      </c>
    </row>
    <row r="750" spans="1:8" ht="31.5">
      <c r="A750" s="263">
        <v>617</v>
      </c>
      <c r="B750" s="266"/>
      <c r="C750" s="275"/>
      <c r="D750" s="267"/>
      <c r="E750" s="198" t="s">
        <v>370</v>
      </c>
      <c r="F750" s="197">
        <v>65012.2</v>
      </c>
      <c r="G750" s="197">
        <v>22</v>
      </c>
      <c r="H750" s="197">
        <v>22</v>
      </c>
    </row>
    <row r="751" spans="1:8" ht="15.75">
      <c r="A751" s="263">
        <v>618</v>
      </c>
      <c r="B751" s="266"/>
      <c r="C751" s="275"/>
      <c r="D751" s="265" t="s">
        <v>419</v>
      </c>
      <c r="E751" s="198" t="s">
        <v>369</v>
      </c>
      <c r="F751" s="197">
        <v>50236.7</v>
      </c>
      <c r="G751" s="197">
        <v>17</v>
      </c>
      <c r="H751" s="197">
        <v>17</v>
      </c>
    </row>
    <row r="752" spans="1:8" ht="31.5">
      <c r="A752" s="263">
        <v>619</v>
      </c>
      <c r="B752" s="266"/>
      <c r="C752" s="275"/>
      <c r="D752" s="267"/>
      <c r="E752" s="198" t="s">
        <v>370</v>
      </c>
      <c r="F752" s="197">
        <v>32506.1</v>
      </c>
      <c r="G752" s="197">
        <v>11</v>
      </c>
      <c r="H752" s="197">
        <v>11</v>
      </c>
    </row>
    <row r="753" spans="1:8" ht="15.75">
      <c r="A753" s="263">
        <v>620</v>
      </c>
      <c r="B753" s="266"/>
      <c r="C753" s="275"/>
      <c r="D753" s="265" t="s">
        <v>421</v>
      </c>
      <c r="E753" s="198" t="s">
        <v>369</v>
      </c>
      <c r="F753" s="197">
        <v>50236.7</v>
      </c>
      <c r="G753" s="197">
        <v>17</v>
      </c>
      <c r="H753" s="197">
        <v>17</v>
      </c>
    </row>
    <row r="754" spans="1:8" ht="31.5">
      <c r="A754" s="263">
        <v>621</v>
      </c>
      <c r="B754" s="266"/>
      <c r="C754" s="275"/>
      <c r="D754" s="267"/>
      <c r="E754" s="198" t="s">
        <v>370</v>
      </c>
      <c r="F754" s="197">
        <v>29551</v>
      </c>
      <c r="G754" s="197">
        <v>10</v>
      </c>
      <c r="H754" s="197">
        <v>10</v>
      </c>
    </row>
    <row r="755" spans="1:8" ht="15.75">
      <c r="A755" s="263">
        <v>622</v>
      </c>
      <c r="B755" s="266"/>
      <c r="C755" s="275"/>
      <c r="D755" s="265" t="s">
        <v>422</v>
      </c>
      <c r="E755" s="198" t="s">
        <v>369</v>
      </c>
      <c r="F755" s="197">
        <v>35461.2</v>
      </c>
      <c r="G755" s="197">
        <v>12</v>
      </c>
      <c r="H755" s="197">
        <v>12</v>
      </c>
    </row>
    <row r="756" spans="1:8" ht="31.5">
      <c r="A756" s="264">
        <v>623</v>
      </c>
      <c r="B756" s="267"/>
      <c r="C756" s="276"/>
      <c r="D756" s="267"/>
      <c r="E756" s="198" t="s">
        <v>370</v>
      </c>
      <c r="F756" s="197">
        <v>23640.8</v>
      </c>
      <c r="G756" s="197">
        <v>8</v>
      </c>
      <c r="H756" s="197">
        <v>8</v>
      </c>
    </row>
    <row r="757" spans="1:8" ht="15.75">
      <c r="A757" s="262">
        <v>50</v>
      </c>
      <c r="B757" s="265" t="s">
        <v>533</v>
      </c>
      <c r="C757" s="274">
        <v>4631.3</v>
      </c>
      <c r="D757" s="201"/>
      <c r="E757" s="198" t="s">
        <v>433</v>
      </c>
      <c r="F757" s="197">
        <v>3538138</v>
      </c>
      <c r="G757" s="197">
        <v>763.96</v>
      </c>
      <c r="H757" s="197">
        <v>785.18</v>
      </c>
    </row>
    <row r="758" spans="1:8" ht="15.75">
      <c r="A758" s="263">
        <v>624</v>
      </c>
      <c r="B758" s="266"/>
      <c r="C758" s="275"/>
      <c r="D758" s="265" t="s">
        <v>652</v>
      </c>
      <c r="E758" s="198" t="s">
        <v>369</v>
      </c>
      <c r="F758" s="197">
        <v>19221</v>
      </c>
      <c r="G758" s="197">
        <v>4.15</v>
      </c>
      <c r="H758" s="197">
        <v>14.76</v>
      </c>
    </row>
    <row r="759" spans="1:8" ht="31.5">
      <c r="A759" s="263">
        <v>625</v>
      </c>
      <c r="B759" s="266"/>
      <c r="C759" s="275"/>
      <c r="D759" s="266"/>
      <c r="E759" s="198" t="s">
        <v>370</v>
      </c>
      <c r="F759" s="197">
        <v>2500</v>
      </c>
      <c r="G759" s="197">
        <v>0.54</v>
      </c>
      <c r="H759" s="197">
        <v>0.54</v>
      </c>
    </row>
    <row r="760" spans="1:8" ht="15.75">
      <c r="A760" s="263">
        <v>626</v>
      </c>
      <c r="B760" s="266"/>
      <c r="C760" s="275"/>
      <c r="D760" s="266"/>
      <c r="E760" s="198" t="s">
        <v>372</v>
      </c>
      <c r="F760" s="197">
        <v>1708823</v>
      </c>
      <c r="G760" s="197">
        <v>368.97</v>
      </c>
      <c r="H760" s="197">
        <v>368.97</v>
      </c>
    </row>
    <row r="761" spans="1:8" ht="15.75">
      <c r="A761" s="263">
        <v>627</v>
      </c>
      <c r="B761" s="266"/>
      <c r="C761" s="275"/>
      <c r="D761" s="266"/>
      <c r="E761" s="198" t="s">
        <v>417</v>
      </c>
      <c r="F761" s="197">
        <v>38525</v>
      </c>
      <c r="G761" s="197">
        <v>8.32</v>
      </c>
      <c r="H761" s="197">
        <v>8.32</v>
      </c>
    </row>
    <row r="762" spans="1:8" ht="15.75">
      <c r="A762" s="263">
        <v>628</v>
      </c>
      <c r="B762" s="266"/>
      <c r="C762" s="275"/>
      <c r="D762" s="265" t="s">
        <v>659</v>
      </c>
      <c r="E762" s="198" t="s">
        <v>369</v>
      </c>
      <c r="F762" s="197">
        <v>19221</v>
      </c>
      <c r="G762" s="197">
        <v>4.15</v>
      </c>
      <c r="H762" s="197">
        <v>14.76</v>
      </c>
    </row>
    <row r="763" spans="1:8" ht="31.5">
      <c r="A763" s="263">
        <v>629</v>
      </c>
      <c r="B763" s="266"/>
      <c r="C763" s="275"/>
      <c r="D763" s="266"/>
      <c r="E763" s="198" t="s">
        <v>370</v>
      </c>
      <c r="F763" s="197">
        <v>2500</v>
      </c>
      <c r="G763" s="197">
        <v>0.54</v>
      </c>
      <c r="H763" s="197">
        <v>0.54</v>
      </c>
    </row>
    <row r="764" spans="1:8" ht="15.75">
      <c r="A764" s="263">
        <v>630</v>
      </c>
      <c r="B764" s="266"/>
      <c r="C764" s="275"/>
      <c r="D764" s="266"/>
      <c r="E764" s="198" t="s">
        <v>372</v>
      </c>
      <c r="F764" s="197">
        <v>1708823</v>
      </c>
      <c r="G764" s="197">
        <v>368.97</v>
      </c>
      <c r="H764" s="197">
        <v>368.97</v>
      </c>
    </row>
    <row r="765" spans="1:8" ht="15.75">
      <c r="A765" s="264">
        <v>631</v>
      </c>
      <c r="B765" s="267"/>
      <c r="C765" s="276"/>
      <c r="D765" s="266"/>
      <c r="E765" s="198" t="s">
        <v>417</v>
      </c>
      <c r="F765" s="197">
        <v>38525</v>
      </c>
      <c r="G765" s="197">
        <v>8.32</v>
      </c>
      <c r="H765" s="197">
        <v>8.32</v>
      </c>
    </row>
    <row r="766" spans="1:8" ht="15.75">
      <c r="A766" s="262">
        <v>51</v>
      </c>
      <c r="B766" s="265" t="s">
        <v>534</v>
      </c>
      <c r="C766" s="274">
        <v>629.5</v>
      </c>
      <c r="D766" s="265" t="s">
        <v>416</v>
      </c>
      <c r="E766" s="198" t="s">
        <v>433</v>
      </c>
      <c r="F766" s="197">
        <v>109533</v>
      </c>
      <c r="G766" s="197">
        <v>174</v>
      </c>
      <c r="H766" s="197">
        <v>174</v>
      </c>
    </row>
    <row r="767" spans="1:8" ht="15.75">
      <c r="A767" s="263">
        <v>632</v>
      </c>
      <c r="B767" s="266"/>
      <c r="C767" s="275"/>
      <c r="D767" s="266"/>
      <c r="E767" s="198" t="s">
        <v>369</v>
      </c>
      <c r="F767" s="197">
        <v>67356.5</v>
      </c>
      <c r="G767" s="197">
        <v>107</v>
      </c>
      <c r="H767" s="197">
        <v>107</v>
      </c>
    </row>
    <row r="768" spans="1:8" ht="31.5">
      <c r="A768" s="264">
        <v>633</v>
      </c>
      <c r="B768" s="267"/>
      <c r="C768" s="276"/>
      <c r="D768" s="267"/>
      <c r="E768" s="198" t="s">
        <v>370</v>
      </c>
      <c r="F768" s="197">
        <v>42176.5</v>
      </c>
      <c r="G768" s="197">
        <v>67</v>
      </c>
      <c r="H768" s="197">
        <v>67</v>
      </c>
    </row>
    <row r="769" spans="1:8" ht="15.75">
      <c r="A769" s="262">
        <v>52</v>
      </c>
      <c r="B769" s="265" t="s">
        <v>535</v>
      </c>
      <c r="C769" s="274">
        <v>947.3</v>
      </c>
      <c r="D769" s="265" t="s">
        <v>416</v>
      </c>
      <c r="E769" s="198" t="s">
        <v>433</v>
      </c>
      <c r="F769" s="197">
        <v>2726738.95</v>
      </c>
      <c r="G769" s="197">
        <v>2878.43</v>
      </c>
      <c r="H769" s="197">
        <v>2910</v>
      </c>
    </row>
    <row r="770" spans="1:8" ht="15.75">
      <c r="A770" s="263">
        <v>634</v>
      </c>
      <c r="B770" s="266"/>
      <c r="C770" s="275"/>
      <c r="D770" s="266"/>
      <c r="E770" s="198" t="s">
        <v>369</v>
      </c>
      <c r="F770" s="197">
        <v>71457.05</v>
      </c>
      <c r="G770" s="197">
        <v>75.43</v>
      </c>
      <c r="H770" s="197">
        <v>107</v>
      </c>
    </row>
    <row r="771" spans="1:8" ht="31.5">
      <c r="A771" s="263">
        <v>635</v>
      </c>
      <c r="B771" s="266"/>
      <c r="C771" s="275"/>
      <c r="D771" s="266"/>
      <c r="E771" s="198" t="s">
        <v>370</v>
      </c>
      <c r="F771" s="197">
        <v>63469.1</v>
      </c>
      <c r="G771" s="197">
        <v>67</v>
      </c>
      <c r="H771" s="197">
        <v>67</v>
      </c>
    </row>
    <row r="772" spans="1:8" ht="15.75">
      <c r="A772" s="263">
        <v>636</v>
      </c>
      <c r="B772" s="266"/>
      <c r="C772" s="275"/>
      <c r="D772" s="266"/>
      <c r="E772" s="198" t="s">
        <v>371</v>
      </c>
      <c r="F772" s="197">
        <v>2537816.7</v>
      </c>
      <c r="G772" s="197">
        <v>2679</v>
      </c>
      <c r="H772" s="197">
        <v>2679</v>
      </c>
    </row>
    <row r="773" spans="1:8" ht="15.75">
      <c r="A773" s="264">
        <v>637</v>
      </c>
      <c r="B773" s="267"/>
      <c r="C773" s="276"/>
      <c r="D773" s="267"/>
      <c r="E773" s="198" t="s">
        <v>417</v>
      </c>
      <c r="F773" s="197">
        <v>53996.1</v>
      </c>
      <c r="G773" s="197">
        <v>57</v>
      </c>
      <c r="H773" s="197">
        <v>57</v>
      </c>
    </row>
    <row r="774" spans="1:8" ht="15.75">
      <c r="A774" s="262">
        <v>53</v>
      </c>
      <c r="B774" s="265" t="s">
        <v>536</v>
      </c>
      <c r="C774" s="274">
        <v>6113.76</v>
      </c>
      <c r="D774" s="201"/>
      <c r="E774" s="198" t="s">
        <v>433</v>
      </c>
      <c r="F774" s="197">
        <v>525783.36</v>
      </c>
      <c r="G774" s="197">
        <v>86</v>
      </c>
      <c r="H774" s="197">
        <v>86</v>
      </c>
    </row>
    <row r="775" spans="1:8" ht="15.75">
      <c r="A775" s="263">
        <v>638</v>
      </c>
      <c r="B775" s="266"/>
      <c r="C775" s="275"/>
      <c r="D775" s="265" t="s">
        <v>423</v>
      </c>
      <c r="E775" s="198" t="s">
        <v>369</v>
      </c>
      <c r="F775" s="197">
        <v>220095.36</v>
      </c>
      <c r="G775" s="197">
        <v>36</v>
      </c>
      <c r="H775" s="197">
        <v>36</v>
      </c>
    </row>
    <row r="776" spans="1:8" ht="31.5">
      <c r="A776" s="263">
        <v>639</v>
      </c>
      <c r="B776" s="266"/>
      <c r="C776" s="275"/>
      <c r="D776" s="267"/>
      <c r="E776" s="198" t="s">
        <v>370</v>
      </c>
      <c r="F776" s="197">
        <v>134502.72</v>
      </c>
      <c r="G776" s="197">
        <v>22</v>
      </c>
      <c r="H776" s="197">
        <v>22</v>
      </c>
    </row>
    <row r="777" spans="1:8" ht="15.75">
      <c r="A777" s="263">
        <v>640</v>
      </c>
      <c r="B777" s="266"/>
      <c r="C777" s="275"/>
      <c r="D777" s="265" t="s">
        <v>419</v>
      </c>
      <c r="E777" s="198" t="s">
        <v>369</v>
      </c>
      <c r="F777" s="197">
        <v>103933.92</v>
      </c>
      <c r="G777" s="197">
        <v>17</v>
      </c>
      <c r="H777" s="197">
        <v>17</v>
      </c>
    </row>
    <row r="778" spans="1:8" ht="31.5">
      <c r="A778" s="264">
        <v>641</v>
      </c>
      <c r="B778" s="267"/>
      <c r="C778" s="276"/>
      <c r="D778" s="267"/>
      <c r="E778" s="198" t="s">
        <v>370</v>
      </c>
      <c r="F778" s="197">
        <v>67251.36</v>
      </c>
      <c r="G778" s="197">
        <v>11</v>
      </c>
      <c r="H778" s="197">
        <v>11</v>
      </c>
    </row>
    <row r="779" spans="1:8" ht="15.75">
      <c r="A779" s="262">
        <v>54</v>
      </c>
      <c r="B779" s="265" t="s">
        <v>537</v>
      </c>
      <c r="C779" s="274">
        <v>7974.9</v>
      </c>
      <c r="D779" s="265" t="s">
        <v>416</v>
      </c>
      <c r="E779" s="198" t="s">
        <v>433</v>
      </c>
      <c r="F779" s="197">
        <v>749823.24</v>
      </c>
      <c r="G779" s="197">
        <v>94.02</v>
      </c>
      <c r="H779" s="197">
        <v>146</v>
      </c>
    </row>
    <row r="780" spans="1:8" ht="15.75">
      <c r="A780" s="263">
        <v>642</v>
      </c>
      <c r="B780" s="266"/>
      <c r="C780" s="275"/>
      <c r="D780" s="266"/>
      <c r="E780" s="198" t="s">
        <v>369</v>
      </c>
      <c r="F780" s="197">
        <v>303228.84</v>
      </c>
      <c r="G780" s="197">
        <v>38.02</v>
      </c>
      <c r="H780" s="197">
        <v>90</v>
      </c>
    </row>
    <row r="781" spans="1:8" ht="31.5">
      <c r="A781" s="264">
        <v>643</v>
      </c>
      <c r="B781" s="267"/>
      <c r="C781" s="276"/>
      <c r="D781" s="267"/>
      <c r="E781" s="198" t="s">
        <v>370</v>
      </c>
      <c r="F781" s="197">
        <v>446594.4</v>
      </c>
      <c r="G781" s="197">
        <v>56</v>
      </c>
      <c r="H781" s="197">
        <v>56</v>
      </c>
    </row>
    <row r="782" spans="1:8" ht="15.75">
      <c r="A782" s="262">
        <v>55</v>
      </c>
      <c r="B782" s="265" t="s">
        <v>538</v>
      </c>
      <c r="C782" s="274">
        <v>8466.6</v>
      </c>
      <c r="D782" s="265" t="s">
        <v>423</v>
      </c>
      <c r="E782" s="198" t="s">
        <v>433</v>
      </c>
      <c r="F782" s="197">
        <v>491062.8</v>
      </c>
      <c r="G782" s="197">
        <v>58</v>
      </c>
      <c r="H782" s="197">
        <v>58</v>
      </c>
    </row>
    <row r="783" spans="1:8" ht="15.75">
      <c r="A783" s="263">
        <v>644</v>
      </c>
      <c r="B783" s="266"/>
      <c r="C783" s="275"/>
      <c r="D783" s="266"/>
      <c r="E783" s="198" t="s">
        <v>369</v>
      </c>
      <c r="F783" s="197">
        <v>304797.6</v>
      </c>
      <c r="G783" s="197">
        <v>36</v>
      </c>
      <c r="H783" s="197">
        <v>36</v>
      </c>
    </row>
    <row r="784" spans="1:8" ht="31.5">
      <c r="A784" s="264">
        <v>645</v>
      </c>
      <c r="B784" s="267"/>
      <c r="C784" s="276"/>
      <c r="D784" s="267"/>
      <c r="E784" s="198" t="s">
        <v>370</v>
      </c>
      <c r="F784" s="197">
        <v>186265.2</v>
      </c>
      <c r="G784" s="197">
        <v>22</v>
      </c>
      <c r="H784" s="197">
        <v>22</v>
      </c>
    </row>
    <row r="785" spans="1:8" ht="15.75">
      <c r="A785" s="262">
        <v>56</v>
      </c>
      <c r="B785" s="265" t="s">
        <v>539</v>
      </c>
      <c r="C785" s="274">
        <v>2636.4</v>
      </c>
      <c r="D785" s="201"/>
      <c r="E785" s="198" t="s">
        <v>433</v>
      </c>
      <c r="F785" s="197">
        <v>160820.4</v>
      </c>
      <c r="G785" s="197">
        <v>61</v>
      </c>
      <c r="H785" s="197">
        <v>61</v>
      </c>
    </row>
    <row r="786" spans="1:8" ht="31.5">
      <c r="A786" s="263">
        <v>646</v>
      </c>
      <c r="B786" s="266"/>
      <c r="C786" s="275"/>
      <c r="D786" s="201" t="s">
        <v>423</v>
      </c>
      <c r="E786" s="198" t="s">
        <v>370</v>
      </c>
      <c r="F786" s="197">
        <v>58000.8</v>
      </c>
      <c r="G786" s="197">
        <v>22</v>
      </c>
      <c r="H786" s="197">
        <v>22</v>
      </c>
    </row>
    <row r="787" spans="1:8" ht="31.5">
      <c r="A787" s="263">
        <v>647</v>
      </c>
      <c r="B787" s="266"/>
      <c r="C787" s="275"/>
      <c r="D787" s="201" t="s">
        <v>422</v>
      </c>
      <c r="E787" s="198" t="s">
        <v>370</v>
      </c>
      <c r="F787" s="197">
        <v>21091.2</v>
      </c>
      <c r="G787" s="197">
        <v>8</v>
      </c>
      <c r="H787" s="197">
        <v>8</v>
      </c>
    </row>
    <row r="788" spans="1:8" ht="31.5">
      <c r="A788" s="263">
        <v>648</v>
      </c>
      <c r="B788" s="266"/>
      <c r="C788" s="275"/>
      <c r="D788" s="201" t="s">
        <v>421</v>
      </c>
      <c r="E788" s="198" t="s">
        <v>370</v>
      </c>
      <c r="F788" s="197">
        <v>26364</v>
      </c>
      <c r="G788" s="197">
        <v>10</v>
      </c>
      <c r="H788" s="197">
        <v>10</v>
      </c>
    </row>
    <row r="789" spans="1:8" ht="31.5">
      <c r="A789" s="263">
        <v>649</v>
      </c>
      <c r="B789" s="266"/>
      <c r="C789" s="275"/>
      <c r="D789" s="201" t="s">
        <v>425</v>
      </c>
      <c r="E789" s="198" t="s">
        <v>370</v>
      </c>
      <c r="F789" s="197">
        <v>26364</v>
      </c>
      <c r="G789" s="197">
        <v>10</v>
      </c>
      <c r="H789" s="197">
        <v>10</v>
      </c>
    </row>
    <row r="790" spans="1:8" ht="78.75">
      <c r="A790" s="264">
        <v>650</v>
      </c>
      <c r="B790" s="267"/>
      <c r="C790" s="276"/>
      <c r="D790" s="201" t="s">
        <v>419</v>
      </c>
      <c r="E790" s="198" t="s">
        <v>370</v>
      </c>
      <c r="F790" s="197">
        <v>29000.4</v>
      </c>
      <c r="G790" s="197">
        <v>11</v>
      </c>
      <c r="H790" s="197">
        <v>11</v>
      </c>
    </row>
    <row r="791" spans="1:8" ht="15.75">
      <c r="A791" s="262">
        <v>57</v>
      </c>
      <c r="B791" s="265" t="s">
        <v>540</v>
      </c>
      <c r="C791" s="274">
        <v>22938.41</v>
      </c>
      <c r="D791" s="201"/>
      <c r="E791" s="198" t="s">
        <v>433</v>
      </c>
      <c r="F791" s="197">
        <v>17690690</v>
      </c>
      <c r="G791" s="197">
        <v>771.23</v>
      </c>
      <c r="H791" s="197">
        <v>792.64</v>
      </c>
    </row>
    <row r="792" spans="1:8" ht="15.75">
      <c r="A792" s="263">
        <v>651</v>
      </c>
      <c r="B792" s="266"/>
      <c r="C792" s="275"/>
      <c r="D792" s="265" t="s">
        <v>652</v>
      </c>
      <c r="E792" s="198" t="s">
        <v>369</v>
      </c>
      <c r="F792" s="197">
        <v>19221</v>
      </c>
      <c r="G792" s="197">
        <v>0.84</v>
      </c>
      <c r="H792" s="197">
        <v>2.98</v>
      </c>
    </row>
    <row r="793" spans="1:8" ht="31.5">
      <c r="A793" s="263">
        <v>652</v>
      </c>
      <c r="B793" s="266"/>
      <c r="C793" s="275"/>
      <c r="D793" s="266"/>
      <c r="E793" s="198" t="s">
        <v>370</v>
      </c>
      <c r="F793" s="197">
        <v>2500</v>
      </c>
      <c r="G793" s="197">
        <v>0.11</v>
      </c>
      <c r="H793" s="197">
        <v>0.11</v>
      </c>
    </row>
    <row r="794" spans="1:8" ht="15.75">
      <c r="A794" s="263">
        <v>653</v>
      </c>
      <c r="B794" s="266"/>
      <c r="C794" s="275"/>
      <c r="D794" s="266"/>
      <c r="E794" s="198" t="s">
        <v>372</v>
      </c>
      <c r="F794" s="197">
        <v>1708823</v>
      </c>
      <c r="G794" s="197">
        <v>74.49</v>
      </c>
      <c r="H794" s="197">
        <v>74.49</v>
      </c>
    </row>
    <row r="795" spans="1:8" ht="15.75">
      <c r="A795" s="263">
        <v>654</v>
      </c>
      <c r="B795" s="266"/>
      <c r="C795" s="275"/>
      <c r="D795" s="266"/>
      <c r="E795" s="198" t="s">
        <v>417</v>
      </c>
      <c r="F795" s="197">
        <v>38525</v>
      </c>
      <c r="G795" s="197">
        <v>1.68</v>
      </c>
      <c r="H795" s="197">
        <v>1.68</v>
      </c>
    </row>
    <row r="796" spans="1:8" ht="15.75">
      <c r="A796" s="263">
        <v>655</v>
      </c>
      <c r="B796" s="266"/>
      <c r="C796" s="275"/>
      <c r="D796" s="265" t="s">
        <v>659</v>
      </c>
      <c r="E796" s="198" t="s">
        <v>369</v>
      </c>
      <c r="F796" s="197">
        <v>19221</v>
      </c>
      <c r="G796" s="197">
        <v>0.84</v>
      </c>
      <c r="H796" s="197">
        <v>2.98</v>
      </c>
    </row>
    <row r="797" spans="1:8" ht="31.5">
      <c r="A797" s="263">
        <v>656</v>
      </c>
      <c r="B797" s="266"/>
      <c r="C797" s="275"/>
      <c r="D797" s="266"/>
      <c r="E797" s="198" t="s">
        <v>370</v>
      </c>
      <c r="F797" s="197">
        <v>2500</v>
      </c>
      <c r="G797" s="197">
        <v>0.11</v>
      </c>
      <c r="H797" s="197">
        <v>0.11</v>
      </c>
    </row>
    <row r="798" spans="1:8" ht="15.75">
      <c r="A798" s="263">
        <v>657</v>
      </c>
      <c r="B798" s="266"/>
      <c r="C798" s="275"/>
      <c r="D798" s="266"/>
      <c r="E798" s="198" t="s">
        <v>372</v>
      </c>
      <c r="F798" s="197">
        <v>1708823</v>
      </c>
      <c r="G798" s="197">
        <v>74.49</v>
      </c>
      <c r="H798" s="197">
        <v>74.49</v>
      </c>
    </row>
    <row r="799" spans="1:8" ht="15.75">
      <c r="A799" s="263">
        <v>658</v>
      </c>
      <c r="B799" s="266"/>
      <c r="C799" s="275"/>
      <c r="D799" s="266"/>
      <c r="E799" s="198" t="s">
        <v>417</v>
      </c>
      <c r="F799" s="197">
        <v>38525</v>
      </c>
      <c r="G799" s="197">
        <v>1.68</v>
      </c>
      <c r="H799" s="197">
        <v>1.68</v>
      </c>
    </row>
    <row r="800" spans="1:8" ht="15.75">
      <c r="A800" s="263">
        <v>659</v>
      </c>
      <c r="B800" s="266"/>
      <c r="C800" s="275"/>
      <c r="D800" s="265" t="s">
        <v>658</v>
      </c>
      <c r="E800" s="198" t="s">
        <v>369</v>
      </c>
      <c r="F800" s="197">
        <v>19221</v>
      </c>
      <c r="G800" s="197">
        <v>0.84</v>
      </c>
      <c r="H800" s="197">
        <v>2.98</v>
      </c>
    </row>
    <row r="801" spans="1:8" ht="31.5">
      <c r="A801" s="263">
        <v>660</v>
      </c>
      <c r="B801" s="266"/>
      <c r="C801" s="275"/>
      <c r="D801" s="266"/>
      <c r="E801" s="198" t="s">
        <v>370</v>
      </c>
      <c r="F801" s="197">
        <v>2500</v>
      </c>
      <c r="G801" s="197">
        <v>0.11</v>
      </c>
      <c r="H801" s="197">
        <v>0.11</v>
      </c>
    </row>
    <row r="802" spans="1:8" ht="15.75">
      <c r="A802" s="263">
        <v>661</v>
      </c>
      <c r="B802" s="266"/>
      <c r="C802" s="275"/>
      <c r="D802" s="266"/>
      <c r="E802" s="198" t="s">
        <v>372</v>
      </c>
      <c r="F802" s="197">
        <v>1708823</v>
      </c>
      <c r="G802" s="197">
        <v>74.49</v>
      </c>
      <c r="H802" s="197">
        <v>74.49</v>
      </c>
    </row>
    <row r="803" spans="1:8" ht="15.75">
      <c r="A803" s="263">
        <v>662</v>
      </c>
      <c r="B803" s="266"/>
      <c r="C803" s="275"/>
      <c r="D803" s="266"/>
      <c r="E803" s="198" t="s">
        <v>417</v>
      </c>
      <c r="F803" s="197">
        <v>38525</v>
      </c>
      <c r="G803" s="197">
        <v>1.68</v>
      </c>
      <c r="H803" s="197">
        <v>1.68</v>
      </c>
    </row>
    <row r="804" spans="1:8" ht="15.75">
      <c r="A804" s="263">
        <v>663</v>
      </c>
      <c r="B804" s="266"/>
      <c r="C804" s="275"/>
      <c r="D804" s="265" t="s">
        <v>657</v>
      </c>
      <c r="E804" s="198" t="s">
        <v>369</v>
      </c>
      <c r="F804" s="197">
        <v>19221</v>
      </c>
      <c r="G804" s="197">
        <v>0.84</v>
      </c>
      <c r="H804" s="197">
        <v>2.98</v>
      </c>
    </row>
    <row r="805" spans="1:8" ht="31.5">
      <c r="A805" s="263">
        <v>664</v>
      </c>
      <c r="B805" s="266"/>
      <c r="C805" s="275"/>
      <c r="D805" s="266"/>
      <c r="E805" s="198" t="s">
        <v>370</v>
      </c>
      <c r="F805" s="197">
        <v>2500</v>
      </c>
      <c r="G805" s="197">
        <v>0.11</v>
      </c>
      <c r="H805" s="197">
        <v>0.11</v>
      </c>
    </row>
    <row r="806" spans="1:8" ht="15.75">
      <c r="A806" s="263">
        <v>665</v>
      </c>
      <c r="B806" s="266"/>
      <c r="C806" s="275"/>
      <c r="D806" s="266"/>
      <c r="E806" s="198" t="s">
        <v>372</v>
      </c>
      <c r="F806" s="197">
        <v>1708823</v>
      </c>
      <c r="G806" s="197">
        <v>74.49</v>
      </c>
      <c r="H806" s="197">
        <v>74.49</v>
      </c>
    </row>
    <row r="807" spans="1:8" ht="15.75">
      <c r="A807" s="263">
        <v>666</v>
      </c>
      <c r="B807" s="266"/>
      <c r="C807" s="275"/>
      <c r="D807" s="266"/>
      <c r="E807" s="198" t="s">
        <v>417</v>
      </c>
      <c r="F807" s="197">
        <v>38525</v>
      </c>
      <c r="G807" s="197">
        <v>1.68</v>
      </c>
      <c r="H807" s="197">
        <v>1.68</v>
      </c>
    </row>
    <row r="808" spans="1:8" ht="15.75">
      <c r="A808" s="263">
        <v>667</v>
      </c>
      <c r="B808" s="266"/>
      <c r="C808" s="275"/>
      <c r="D808" s="265" t="s">
        <v>653</v>
      </c>
      <c r="E808" s="198" t="s">
        <v>369</v>
      </c>
      <c r="F808" s="197">
        <v>19221</v>
      </c>
      <c r="G808" s="197">
        <v>0.84</v>
      </c>
      <c r="H808" s="197">
        <v>2.98</v>
      </c>
    </row>
    <row r="809" spans="1:8" ht="31.5">
      <c r="A809" s="263">
        <v>668</v>
      </c>
      <c r="B809" s="266"/>
      <c r="C809" s="275"/>
      <c r="D809" s="266"/>
      <c r="E809" s="198" t="s">
        <v>370</v>
      </c>
      <c r="F809" s="197">
        <v>2500</v>
      </c>
      <c r="G809" s="197">
        <v>0.11</v>
      </c>
      <c r="H809" s="197">
        <v>0.11</v>
      </c>
    </row>
    <row r="810" spans="1:8" ht="15.75">
      <c r="A810" s="263">
        <v>669</v>
      </c>
      <c r="B810" s="266"/>
      <c r="C810" s="275"/>
      <c r="D810" s="266"/>
      <c r="E810" s="198" t="s">
        <v>372</v>
      </c>
      <c r="F810" s="197">
        <v>1708823</v>
      </c>
      <c r="G810" s="197">
        <v>74.49</v>
      </c>
      <c r="H810" s="197">
        <v>74.49</v>
      </c>
    </row>
    <row r="811" spans="1:8" ht="15.75">
      <c r="A811" s="263">
        <v>670</v>
      </c>
      <c r="B811" s="266"/>
      <c r="C811" s="275"/>
      <c r="D811" s="266"/>
      <c r="E811" s="198" t="s">
        <v>417</v>
      </c>
      <c r="F811" s="197">
        <v>38525</v>
      </c>
      <c r="G811" s="197">
        <v>1.68</v>
      </c>
      <c r="H811" s="197">
        <v>1.68</v>
      </c>
    </row>
    <row r="812" spans="1:8" ht="15.75">
      <c r="A812" s="263">
        <v>671</v>
      </c>
      <c r="B812" s="266"/>
      <c r="C812" s="275"/>
      <c r="D812" s="265" t="s">
        <v>654</v>
      </c>
      <c r="E812" s="198" t="s">
        <v>369</v>
      </c>
      <c r="F812" s="197">
        <v>19221</v>
      </c>
      <c r="G812" s="197">
        <v>0.84</v>
      </c>
      <c r="H812" s="197">
        <v>2.98</v>
      </c>
    </row>
    <row r="813" spans="1:8" ht="31.5">
      <c r="A813" s="263">
        <v>672</v>
      </c>
      <c r="B813" s="266"/>
      <c r="C813" s="275"/>
      <c r="D813" s="266"/>
      <c r="E813" s="198" t="s">
        <v>370</v>
      </c>
      <c r="F813" s="197">
        <v>2500</v>
      </c>
      <c r="G813" s="197">
        <v>0.11</v>
      </c>
      <c r="H813" s="197">
        <v>0.11</v>
      </c>
    </row>
    <row r="814" spans="1:8" ht="15.75">
      <c r="A814" s="263">
        <v>673</v>
      </c>
      <c r="B814" s="266"/>
      <c r="C814" s="275"/>
      <c r="D814" s="266"/>
      <c r="E814" s="198" t="s">
        <v>372</v>
      </c>
      <c r="F814" s="197">
        <v>1708823</v>
      </c>
      <c r="G814" s="197">
        <v>74.49</v>
      </c>
      <c r="H814" s="197">
        <v>74.49</v>
      </c>
    </row>
    <row r="815" spans="1:8" ht="15.75">
      <c r="A815" s="263">
        <v>674</v>
      </c>
      <c r="B815" s="266"/>
      <c r="C815" s="275"/>
      <c r="D815" s="266"/>
      <c r="E815" s="198" t="s">
        <v>417</v>
      </c>
      <c r="F815" s="197">
        <v>38525</v>
      </c>
      <c r="G815" s="197">
        <v>1.68</v>
      </c>
      <c r="H815" s="197">
        <v>1.68</v>
      </c>
    </row>
    <row r="816" spans="1:8" ht="15.75">
      <c r="A816" s="263">
        <v>675</v>
      </c>
      <c r="B816" s="266"/>
      <c r="C816" s="275"/>
      <c r="D816" s="265" t="s">
        <v>655</v>
      </c>
      <c r="E816" s="198" t="s">
        <v>369</v>
      </c>
      <c r="F816" s="197">
        <v>19221</v>
      </c>
      <c r="G816" s="197">
        <v>0.84</v>
      </c>
      <c r="H816" s="197">
        <v>2.98</v>
      </c>
    </row>
    <row r="817" spans="1:8" ht="31.5">
      <c r="A817" s="263">
        <v>676</v>
      </c>
      <c r="B817" s="266"/>
      <c r="C817" s="275"/>
      <c r="D817" s="266"/>
      <c r="E817" s="198" t="s">
        <v>370</v>
      </c>
      <c r="F817" s="197">
        <v>2500</v>
      </c>
      <c r="G817" s="197">
        <v>0.11</v>
      </c>
      <c r="H817" s="197">
        <v>0.11</v>
      </c>
    </row>
    <row r="818" spans="1:8" ht="15.75">
      <c r="A818" s="263">
        <v>677</v>
      </c>
      <c r="B818" s="266"/>
      <c r="C818" s="275"/>
      <c r="D818" s="266"/>
      <c r="E818" s="198" t="s">
        <v>372</v>
      </c>
      <c r="F818" s="197">
        <v>1708823</v>
      </c>
      <c r="G818" s="197">
        <v>74.49</v>
      </c>
      <c r="H818" s="197">
        <v>74.5</v>
      </c>
    </row>
    <row r="819" spans="1:8" ht="15.75">
      <c r="A819" s="263">
        <v>678</v>
      </c>
      <c r="B819" s="266"/>
      <c r="C819" s="275"/>
      <c r="D819" s="266"/>
      <c r="E819" s="198" t="s">
        <v>417</v>
      </c>
      <c r="F819" s="197">
        <v>38525</v>
      </c>
      <c r="G819" s="197">
        <v>1.68</v>
      </c>
      <c r="H819" s="197">
        <v>1.68</v>
      </c>
    </row>
    <row r="820" spans="1:8" ht="15.75">
      <c r="A820" s="263">
        <v>679</v>
      </c>
      <c r="B820" s="266"/>
      <c r="C820" s="275"/>
      <c r="D820" s="265" t="s">
        <v>656</v>
      </c>
      <c r="E820" s="198" t="s">
        <v>369</v>
      </c>
      <c r="F820" s="197">
        <v>19221</v>
      </c>
      <c r="G820" s="197">
        <v>0.84</v>
      </c>
      <c r="H820" s="197">
        <v>2.98</v>
      </c>
    </row>
    <row r="821" spans="1:8" ht="31.5">
      <c r="A821" s="263">
        <v>680</v>
      </c>
      <c r="B821" s="266"/>
      <c r="C821" s="275"/>
      <c r="D821" s="266"/>
      <c r="E821" s="198" t="s">
        <v>370</v>
      </c>
      <c r="F821" s="197">
        <v>2500</v>
      </c>
      <c r="G821" s="197">
        <v>0.11</v>
      </c>
      <c r="H821" s="197">
        <v>0.11</v>
      </c>
    </row>
    <row r="822" spans="1:8" ht="15.75">
      <c r="A822" s="263">
        <v>681</v>
      </c>
      <c r="B822" s="266"/>
      <c r="C822" s="275"/>
      <c r="D822" s="266"/>
      <c r="E822" s="198" t="s">
        <v>372</v>
      </c>
      <c r="F822" s="197">
        <v>1708823</v>
      </c>
      <c r="G822" s="197">
        <v>74.5</v>
      </c>
      <c r="H822" s="197">
        <v>74.5</v>
      </c>
    </row>
    <row r="823" spans="1:8" ht="15.75">
      <c r="A823" s="263">
        <v>682</v>
      </c>
      <c r="B823" s="266"/>
      <c r="C823" s="275"/>
      <c r="D823" s="266"/>
      <c r="E823" s="198" t="s">
        <v>417</v>
      </c>
      <c r="F823" s="197">
        <v>38525</v>
      </c>
      <c r="G823" s="197">
        <v>1.68</v>
      </c>
      <c r="H823" s="197">
        <v>1.68</v>
      </c>
    </row>
    <row r="824" spans="1:8" ht="15.75">
      <c r="A824" s="263">
        <v>683</v>
      </c>
      <c r="B824" s="266"/>
      <c r="C824" s="275"/>
      <c r="D824" s="265" t="s">
        <v>660</v>
      </c>
      <c r="E824" s="198" t="s">
        <v>369</v>
      </c>
      <c r="F824" s="197">
        <v>19221</v>
      </c>
      <c r="G824" s="197">
        <v>0.84</v>
      </c>
      <c r="H824" s="197">
        <v>2.98</v>
      </c>
    </row>
    <row r="825" spans="1:8" ht="31.5">
      <c r="A825" s="263">
        <v>684</v>
      </c>
      <c r="B825" s="266"/>
      <c r="C825" s="275"/>
      <c r="D825" s="266"/>
      <c r="E825" s="198" t="s">
        <v>370</v>
      </c>
      <c r="F825" s="197">
        <v>2500</v>
      </c>
      <c r="G825" s="197">
        <v>0.11</v>
      </c>
      <c r="H825" s="197">
        <v>0.11</v>
      </c>
    </row>
    <row r="826" spans="1:8" ht="15.75">
      <c r="A826" s="263">
        <v>685</v>
      </c>
      <c r="B826" s="266"/>
      <c r="C826" s="275"/>
      <c r="D826" s="266"/>
      <c r="E826" s="198" t="s">
        <v>372</v>
      </c>
      <c r="F826" s="197">
        <v>1708823</v>
      </c>
      <c r="G826" s="197">
        <v>74.5</v>
      </c>
      <c r="H826" s="197">
        <v>74.5</v>
      </c>
    </row>
    <row r="827" spans="1:8" ht="15.75">
      <c r="A827" s="263">
        <v>686</v>
      </c>
      <c r="B827" s="266"/>
      <c r="C827" s="275"/>
      <c r="D827" s="266"/>
      <c r="E827" s="198" t="s">
        <v>417</v>
      </c>
      <c r="F827" s="197">
        <v>38525</v>
      </c>
      <c r="G827" s="197">
        <v>1.68</v>
      </c>
      <c r="H827" s="197">
        <v>1.68</v>
      </c>
    </row>
    <row r="828" spans="1:8" ht="15.75">
      <c r="A828" s="263">
        <v>687</v>
      </c>
      <c r="B828" s="266"/>
      <c r="C828" s="275"/>
      <c r="D828" s="265" t="s">
        <v>661</v>
      </c>
      <c r="E828" s="198" t="s">
        <v>369</v>
      </c>
      <c r="F828" s="197">
        <v>19221</v>
      </c>
      <c r="G828" s="197">
        <v>0.84</v>
      </c>
      <c r="H828" s="197">
        <v>2.98</v>
      </c>
    </row>
    <row r="829" spans="1:8" ht="31.5">
      <c r="A829" s="263">
        <v>688</v>
      </c>
      <c r="B829" s="266"/>
      <c r="C829" s="275"/>
      <c r="D829" s="266"/>
      <c r="E829" s="198" t="s">
        <v>370</v>
      </c>
      <c r="F829" s="197">
        <v>2500</v>
      </c>
      <c r="G829" s="197">
        <v>0.11</v>
      </c>
      <c r="H829" s="197">
        <v>0.11</v>
      </c>
    </row>
    <row r="830" spans="1:8" ht="15.75">
      <c r="A830" s="263">
        <v>689</v>
      </c>
      <c r="B830" s="266"/>
      <c r="C830" s="275"/>
      <c r="D830" s="266"/>
      <c r="E830" s="198" t="s">
        <v>372</v>
      </c>
      <c r="F830" s="197">
        <v>1708823</v>
      </c>
      <c r="G830" s="197">
        <v>74.5</v>
      </c>
      <c r="H830" s="197">
        <v>74.5</v>
      </c>
    </row>
    <row r="831" spans="1:8" ht="15.75">
      <c r="A831" s="264">
        <v>690</v>
      </c>
      <c r="B831" s="267"/>
      <c r="C831" s="276"/>
      <c r="D831" s="266"/>
      <c r="E831" s="198" t="s">
        <v>417</v>
      </c>
      <c r="F831" s="197">
        <v>38525</v>
      </c>
      <c r="G831" s="197">
        <v>1.68</v>
      </c>
      <c r="H831" s="197">
        <v>1.68</v>
      </c>
    </row>
    <row r="832" spans="1:8" ht="15.75">
      <c r="A832" s="262">
        <v>58</v>
      </c>
      <c r="B832" s="265" t="s">
        <v>541</v>
      </c>
      <c r="C832" s="274">
        <v>18910.54</v>
      </c>
      <c r="D832" s="201"/>
      <c r="E832" s="198" t="s">
        <v>433</v>
      </c>
      <c r="F832" s="197">
        <v>9128757</v>
      </c>
      <c r="G832" s="197">
        <v>482.73</v>
      </c>
      <c r="H832" s="197">
        <v>495.72</v>
      </c>
    </row>
    <row r="833" spans="1:8" ht="15.75">
      <c r="A833" s="263">
        <v>691</v>
      </c>
      <c r="B833" s="266"/>
      <c r="C833" s="275"/>
      <c r="D833" s="265" t="s">
        <v>653</v>
      </c>
      <c r="E833" s="198" t="s">
        <v>369</v>
      </c>
      <c r="F833" s="197">
        <v>19221</v>
      </c>
      <c r="G833" s="197">
        <v>1.02</v>
      </c>
      <c r="H833" s="197">
        <v>3.61</v>
      </c>
    </row>
    <row r="834" spans="1:8" ht="31.5">
      <c r="A834" s="263">
        <v>692</v>
      </c>
      <c r="B834" s="266"/>
      <c r="C834" s="275"/>
      <c r="D834" s="266"/>
      <c r="E834" s="198" t="s">
        <v>370</v>
      </c>
      <c r="F834" s="197">
        <v>2500</v>
      </c>
      <c r="G834" s="197">
        <v>0.13</v>
      </c>
      <c r="H834" s="197">
        <v>0.13</v>
      </c>
    </row>
    <row r="835" spans="1:8" ht="15.75">
      <c r="A835" s="263">
        <v>693</v>
      </c>
      <c r="B835" s="266"/>
      <c r="C835" s="275"/>
      <c r="D835" s="266"/>
      <c r="E835" s="198" t="s">
        <v>372</v>
      </c>
      <c r="F835" s="197">
        <v>1708823</v>
      </c>
      <c r="G835" s="197">
        <v>90.37</v>
      </c>
      <c r="H835" s="197">
        <v>90.37</v>
      </c>
    </row>
    <row r="836" spans="1:8" ht="15.75">
      <c r="A836" s="263">
        <v>694</v>
      </c>
      <c r="B836" s="266"/>
      <c r="C836" s="275"/>
      <c r="D836" s="266"/>
      <c r="E836" s="198" t="s">
        <v>417</v>
      </c>
      <c r="F836" s="197">
        <v>38525</v>
      </c>
      <c r="G836" s="197">
        <v>2.04</v>
      </c>
      <c r="H836" s="197">
        <v>2.04</v>
      </c>
    </row>
    <row r="837" spans="1:8" ht="15.75">
      <c r="A837" s="263">
        <v>695</v>
      </c>
      <c r="B837" s="266"/>
      <c r="C837" s="275"/>
      <c r="D837" s="265" t="s">
        <v>654</v>
      </c>
      <c r="E837" s="198" t="s">
        <v>369</v>
      </c>
      <c r="F837" s="197">
        <v>19221</v>
      </c>
      <c r="G837" s="197">
        <v>1.02</v>
      </c>
      <c r="H837" s="197">
        <v>3.61</v>
      </c>
    </row>
    <row r="838" spans="1:8" ht="31.5">
      <c r="A838" s="263">
        <v>696</v>
      </c>
      <c r="B838" s="266"/>
      <c r="C838" s="275"/>
      <c r="D838" s="266"/>
      <c r="E838" s="198" t="s">
        <v>370</v>
      </c>
      <c r="F838" s="197">
        <v>2500</v>
      </c>
      <c r="G838" s="197">
        <v>0.13</v>
      </c>
      <c r="H838" s="197">
        <v>0.13</v>
      </c>
    </row>
    <row r="839" spans="1:8" ht="15.75">
      <c r="A839" s="263">
        <v>697</v>
      </c>
      <c r="B839" s="266"/>
      <c r="C839" s="275"/>
      <c r="D839" s="266"/>
      <c r="E839" s="198" t="s">
        <v>372</v>
      </c>
      <c r="F839" s="197">
        <v>1708823</v>
      </c>
      <c r="G839" s="197">
        <v>90.37</v>
      </c>
      <c r="H839" s="197">
        <v>90.37</v>
      </c>
    </row>
    <row r="840" spans="1:8" ht="15.75">
      <c r="A840" s="263">
        <v>698</v>
      </c>
      <c r="B840" s="266"/>
      <c r="C840" s="275"/>
      <c r="D840" s="266"/>
      <c r="E840" s="198" t="s">
        <v>417</v>
      </c>
      <c r="F840" s="197">
        <v>38525</v>
      </c>
      <c r="G840" s="197">
        <v>2.04</v>
      </c>
      <c r="H840" s="197">
        <v>2.04</v>
      </c>
    </row>
    <row r="841" spans="1:8" ht="15.75">
      <c r="A841" s="263">
        <v>699</v>
      </c>
      <c r="B841" s="266"/>
      <c r="C841" s="275"/>
      <c r="D841" s="265" t="s">
        <v>655</v>
      </c>
      <c r="E841" s="198" t="s">
        <v>369</v>
      </c>
      <c r="F841" s="197">
        <v>19221</v>
      </c>
      <c r="G841" s="197">
        <v>1.02</v>
      </c>
      <c r="H841" s="197">
        <v>3.61</v>
      </c>
    </row>
    <row r="842" spans="1:8" ht="31.5">
      <c r="A842" s="263">
        <v>700</v>
      </c>
      <c r="B842" s="266"/>
      <c r="C842" s="275"/>
      <c r="D842" s="266"/>
      <c r="E842" s="198" t="s">
        <v>370</v>
      </c>
      <c r="F842" s="197">
        <v>2500</v>
      </c>
      <c r="G842" s="197">
        <v>0.13</v>
      </c>
      <c r="H842" s="197">
        <v>0.13</v>
      </c>
    </row>
    <row r="843" spans="1:8" ht="15.75">
      <c r="A843" s="263">
        <v>701</v>
      </c>
      <c r="B843" s="266"/>
      <c r="C843" s="275"/>
      <c r="D843" s="266"/>
      <c r="E843" s="198" t="s">
        <v>372</v>
      </c>
      <c r="F843" s="197">
        <v>1708823</v>
      </c>
      <c r="G843" s="197">
        <v>90.36</v>
      </c>
      <c r="H843" s="197">
        <v>90.37</v>
      </c>
    </row>
    <row r="844" spans="1:8" ht="15.75">
      <c r="A844" s="263">
        <v>702</v>
      </c>
      <c r="B844" s="266"/>
      <c r="C844" s="275"/>
      <c r="D844" s="266"/>
      <c r="E844" s="198" t="s">
        <v>417</v>
      </c>
      <c r="F844" s="197">
        <v>38525</v>
      </c>
      <c r="G844" s="197">
        <v>2.04</v>
      </c>
      <c r="H844" s="197">
        <v>2.04</v>
      </c>
    </row>
    <row r="845" spans="1:8" ht="15.75">
      <c r="A845" s="263">
        <v>703</v>
      </c>
      <c r="B845" s="266"/>
      <c r="C845" s="275"/>
      <c r="D845" s="265" t="s">
        <v>656</v>
      </c>
      <c r="E845" s="198" t="s">
        <v>369</v>
      </c>
      <c r="F845" s="197">
        <v>19221</v>
      </c>
      <c r="G845" s="197">
        <v>1.02</v>
      </c>
      <c r="H845" s="197">
        <v>3.62</v>
      </c>
    </row>
    <row r="846" spans="1:8" ht="31.5">
      <c r="A846" s="263">
        <v>704</v>
      </c>
      <c r="B846" s="266"/>
      <c r="C846" s="275"/>
      <c r="D846" s="266"/>
      <c r="E846" s="198" t="s">
        <v>370</v>
      </c>
      <c r="F846" s="197">
        <v>2500</v>
      </c>
      <c r="G846" s="197">
        <v>0.13</v>
      </c>
      <c r="H846" s="197">
        <v>0.13</v>
      </c>
    </row>
    <row r="847" spans="1:8" ht="15.75">
      <c r="A847" s="263">
        <v>705</v>
      </c>
      <c r="B847" s="266"/>
      <c r="C847" s="275"/>
      <c r="D847" s="266"/>
      <c r="E847" s="198" t="s">
        <v>372</v>
      </c>
      <c r="F847" s="197">
        <v>1708823</v>
      </c>
      <c r="G847" s="197">
        <v>90.36</v>
      </c>
      <c r="H847" s="197">
        <v>90.37</v>
      </c>
    </row>
    <row r="848" spans="1:8" ht="15.75">
      <c r="A848" s="263">
        <v>706</v>
      </c>
      <c r="B848" s="266"/>
      <c r="C848" s="275"/>
      <c r="D848" s="266"/>
      <c r="E848" s="198" t="s">
        <v>417</v>
      </c>
      <c r="F848" s="197">
        <v>38525</v>
      </c>
      <c r="G848" s="197">
        <v>2.04</v>
      </c>
      <c r="H848" s="197">
        <v>2.04</v>
      </c>
    </row>
    <row r="849" spans="1:8" ht="15.75">
      <c r="A849" s="263">
        <v>707</v>
      </c>
      <c r="B849" s="266"/>
      <c r="C849" s="275"/>
      <c r="D849" s="265" t="s">
        <v>660</v>
      </c>
      <c r="E849" s="198" t="s">
        <v>369</v>
      </c>
      <c r="F849" s="197">
        <v>19221</v>
      </c>
      <c r="G849" s="197">
        <v>1.02</v>
      </c>
      <c r="H849" s="197">
        <v>3.61</v>
      </c>
    </row>
    <row r="850" spans="1:8" ht="31.5">
      <c r="A850" s="263">
        <v>708</v>
      </c>
      <c r="B850" s="266"/>
      <c r="C850" s="275"/>
      <c r="D850" s="266"/>
      <c r="E850" s="198" t="s">
        <v>370</v>
      </c>
      <c r="F850" s="197">
        <v>2500</v>
      </c>
      <c r="G850" s="197">
        <v>0.13</v>
      </c>
      <c r="H850" s="197">
        <v>0.13</v>
      </c>
    </row>
    <row r="851" spans="1:8" ht="15.75">
      <c r="A851" s="263">
        <v>709</v>
      </c>
      <c r="B851" s="266"/>
      <c r="C851" s="275"/>
      <c r="D851" s="266"/>
      <c r="E851" s="198" t="s">
        <v>372</v>
      </c>
      <c r="F851" s="197">
        <v>1708823</v>
      </c>
      <c r="G851" s="197">
        <v>90.36</v>
      </c>
      <c r="H851" s="197">
        <v>90.37</v>
      </c>
    </row>
    <row r="852" spans="1:8" ht="15.75">
      <c r="A852" s="263">
        <v>710</v>
      </c>
      <c r="B852" s="266"/>
      <c r="C852" s="275"/>
      <c r="D852" s="266"/>
      <c r="E852" s="198" t="s">
        <v>417</v>
      </c>
      <c r="F852" s="197">
        <v>38525</v>
      </c>
      <c r="G852" s="197">
        <v>2.04</v>
      </c>
      <c r="H852" s="197">
        <v>2.04</v>
      </c>
    </row>
    <row r="853" spans="1:8" ht="15.75">
      <c r="A853" s="263">
        <v>711</v>
      </c>
      <c r="B853" s="266"/>
      <c r="C853" s="275"/>
      <c r="D853" s="265" t="s">
        <v>652</v>
      </c>
      <c r="E853" s="198" t="s">
        <v>369</v>
      </c>
      <c r="F853" s="197">
        <v>68353</v>
      </c>
      <c r="G853" s="197">
        <v>3.61</v>
      </c>
      <c r="H853" s="197">
        <v>3.61</v>
      </c>
    </row>
    <row r="854" spans="1:8" ht="31.5">
      <c r="A854" s="263">
        <v>712</v>
      </c>
      <c r="B854" s="266"/>
      <c r="C854" s="275"/>
      <c r="D854" s="267"/>
      <c r="E854" s="198" t="s">
        <v>370</v>
      </c>
      <c r="F854" s="197">
        <v>2500</v>
      </c>
      <c r="G854" s="197">
        <v>0.13</v>
      </c>
      <c r="H854" s="197">
        <v>0.13</v>
      </c>
    </row>
    <row r="855" spans="1:8" ht="15.75">
      <c r="A855" s="263">
        <v>713</v>
      </c>
      <c r="B855" s="266"/>
      <c r="C855" s="275"/>
      <c r="D855" s="265" t="s">
        <v>659</v>
      </c>
      <c r="E855" s="198" t="s">
        <v>369</v>
      </c>
      <c r="F855" s="197">
        <v>68353</v>
      </c>
      <c r="G855" s="197">
        <v>3.61</v>
      </c>
      <c r="H855" s="197">
        <v>3.61</v>
      </c>
    </row>
    <row r="856" spans="1:8" ht="31.5">
      <c r="A856" s="263">
        <v>714</v>
      </c>
      <c r="B856" s="266"/>
      <c r="C856" s="275"/>
      <c r="D856" s="267"/>
      <c r="E856" s="198" t="s">
        <v>370</v>
      </c>
      <c r="F856" s="197">
        <v>2500</v>
      </c>
      <c r="G856" s="197">
        <v>0.13</v>
      </c>
      <c r="H856" s="197">
        <v>0.13</v>
      </c>
    </row>
    <row r="857" spans="1:8" ht="15.75">
      <c r="A857" s="263">
        <v>715</v>
      </c>
      <c r="B857" s="266"/>
      <c r="C857" s="275"/>
      <c r="D857" s="265" t="s">
        <v>658</v>
      </c>
      <c r="E857" s="198" t="s">
        <v>369</v>
      </c>
      <c r="F857" s="197">
        <v>68353</v>
      </c>
      <c r="G857" s="197">
        <v>3.61</v>
      </c>
      <c r="H857" s="197">
        <v>3.61</v>
      </c>
    </row>
    <row r="858" spans="1:8" ht="31.5">
      <c r="A858" s="263">
        <v>716</v>
      </c>
      <c r="B858" s="266"/>
      <c r="C858" s="275"/>
      <c r="D858" s="267"/>
      <c r="E858" s="198" t="s">
        <v>370</v>
      </c>
      <c r="F858" s="197">
        <v>2500</v>
      </c>
      <c r="G858" s="197">
        <v>0.13</v>
      </c>
      <c r="H858" s="197">
        <v>0.13</v>
      </c>
    </row>
    <row r="859" spans="1:8" ht="15.75">
      <c r="A859" s="263">
        <v>717</v>
      </c>
      <c r="B859" s="266"/>
      <c r="C859" s="275"/>
      <c r="D859" s="265" t="s">
        <v>657</v>
      </c>
      <c r="E859" s="198" t="s">
        <v>369</v>
      </c>
      <c r="F859" s="197">
        <v>68353</v>
      </c>
      <c r="G859" s="197">
        <v>3.61</v>
      </c>
      <c r="H859" s="197">
        <v>3.61</v>
      </c>
    </row>
    <row r="860" spans="1:8" ht="31.5">
      <c r="A860" s="264">
        <v>718</v>
      </c>
      <c r="B860" s="267"/>
      <c r="C860" s="276"/>
      <c r="D860" s="267"/>
      <c r="E860" s="198" t="s">
        <v>370</v>
      </c>
      <c r="F860" s="197">
        <v>2500</v>
      </c>
      <c r="G860" s="197">
        <v>0.13</v>
      </c>
      <c r="H860" s="197">
        <v>0.13</v>
      </c>
    </row>
    <row r="861" spans="1:8" ht="15.75">
      <c r="A861" s="262">
        <v>59</v>
      </c>
      <c r="B861" s="265" t="s">
        <v>542</v>
      </c>
      <c r="C861" s="274">
        <v>2782.1</v>
      </c>
      <c r="D861" s="265" t="s">
        <v>416</v>
      </c>
      <c r="E861" s="198" t="s">
        <v>433</v>
      </c>
      <c r="F861" s="197">
        <v>5472627.32</v>
      </c>
      <c r="G861" s="197">
        <v>1967.09</v>
      </c>
      <c r="H861" s="197">
        <v>2803</v>
      </c>
    </row>
    <row r="862" spans="1:8" ht="31.5">
      <c r="A862" s="263">
        <v>719</v>
      </c>
      <c r="B862" s="266"/>
      <c r="C862" s="275"/>
      <c r="D862" s="266"/>
      <c r="E862" s="198" t="s">
        <v>370</v>
      </c>
      <c r="F862" s="197">
        <v>8400</v>
      </c>
      <c r="G862" s="197">
        <v>3.02</v>
      </c>
      <c r="H862" s="197">
        <v>67</v>
      </c>
    </row>
    <row r="863" spans="1:8" ht="15.75">
      <c r="A863" s="263">
        <v>720</v>
      </c>
      <c r="B863" s="266"/>
      <c r="C863" s="275"/>
      <c r="D863" s="266"/>
      <c r="E863" s="198" t="s">
        <v>371</v>
      </c>
      <c r="F863" s="197">
        <v>5350389.25</v>
      </c>
      <c r="G863" s="197">
        <v>1923.15</v>
      </c>
      <c r="H863" s="197">
        <v>2679</v>
      </c>
    </row>
    <row r="864" spans="1:8" ht="15.75">
      <c r="A864" s="264">
        <v>721</v>
      </c>
      <c r="B864" s="267"/>
      <c r="C864" s="276"/>
      <c r="D864" s="267"/>
      <c r="E864" s="198" t="s">
        <v>417</v>
      </c>
      <c r="F864" s="197">
        <v>113838.07</v>
      </c>
      <c r="G864" s="197">
        <v>40.92</v>
      </c>
      <c r="H864" s="197">
        <v>57</v>
      </c>
    </row>
    <row r="865" spans="1:8" ht="15.75">
      <c r="A865" s="262">
        <v>60</v>
      </c>
      <c r="B865" s="265" t="s">
        <v>543</v>
      </c>
      <c r="C865" s="274">
        <v>23284.49</v>
      </c>
      <c r="D865" s="201"/>
      <c r="E865" s="198" t="s">
        <v>433</v>
      </c>
      <c r="F865" s="197">
        <v>10723019</v>
      </c>
      <c r="G865" s="197">
        <v>460.52</v>
      </c>
      <c r="H865" s="197">
        <v>483.73</v>
      </c>
    </row>
    <row r="866" spans="1:8" ht="15.75">
      <c r="A866" s="263">
        <v>722</v>
      </c>
      <c r="B866" s="266"/>
      <c r="C866" s="275"/>
      <c r="D866" s="265" t="s">
        <v>658</v>
      </c>
      <c r="E866" s="198" t="s">
        <v>369</v>
      </c>
      <c r="F866" s="197">
        <v>19221</v>
      </c>
      <c r="G866" s="197">
        <v>0.83</v>
      </c>
      <c r="H866" s="197">
        <v>2.94</v>
      </c>
    </row>
    <row r="867" spans="1:8" ht="31.5">
      <c r="A867" s="263">
        <v>723</v>
      </c>
      <c r="B867" s="266"/>
      <c r="C867" s="275"/>
      <c r="D867" s="266"/>
      <c r="E867" s="198" t="s">
        <v>370</v>
      </c>
      <c r="F867" s="197">
        <v>2500</v>
      </c>
      <c r="G867" s="197">
        <v>0.11</v>
      </c>
      <c r="H867" s="197">
        <v>0.11</v>
      </c>
    </row>
    <row r="868" spans="1:8" ht="15.75">
      <c r="A868" s="263">
        <v>724</v>
      </c>
      <c r="B868" s="266"/>
      <c r="C868" s="275"/>
      <c r="D868" s="266"/>
      <c r="E868" s="198" t="s">
        <v>372</v>
      </c>
      <c r="F868" s="197">
        <v>1708823</v>
      </c>
      <c r="G868" s="197">
        <v>73.38</v>
      </c>
      <c r="H868" s="197">
        <v>73.38</v>
      </c>
    </row>
    <row r="869" spans="1:8" ht="15.75">
      <c r="A869" s="263">
        <v>725</v>
      </c>
      <c r="B869" s="266"/>
      <c r="C869" s="275"/>
      <c r="D869" s="266"/>
      <c r="E869" s="198" t="s">
        <v>417</v>
      </c>
      <c r="F869" s="197">
        <v>38525</v>
      </c>
      <c r="G869" s="197">
        <v>1.65</v>
      </c>
      <c r="H869" s="197">
        <v>1.65</v>
      </c>
    </row>
    <row r="870" spans="1:8" ht="15.75">
      <c r="A870" s="263">
        <v>726</v>
      </c>
      <c r="B870" s="266"/>
      <c r="C870" s="275"/>
      <c r="D870" s="265" t="s">
        <v>657</v>
      </c>
      <c r="E870" s="198" t="s">
        <v>369</v>
      </c>
      <c r="F870" s="197">
        <v>19221</v>
      </c>
      <c r="G870" s="197">
        <v>0.83</v>
      </c>
      <c r="H870" s="197">
        <v>2.94</v>
      </c>
    </row>
    <row r="871" spans="1:8" ht="31.5">
      <c r="A871" s="263">
        <v>727</v>
      </c>
      <c r="B871" s="266"/>
      <c r="C871" s="275"/>
      <c r="D871" s="266"/>
      <c r="E871" s="198" t="s">
        <v>370</v>
      </c>
      <c r="F871" s="197">
        <v>2500</v>
      </c>
      <c r="G871" s="197">
        <v>0.11</v>
      </c>
      <c r="H871" s="197">
        <v>0.11</v>
      </c>
    </row>
    <row r="872" spans="1:8" ht="15.75">
      <c r="A872" s="263">
        <v>728</v>
      </c>
      <c r="B872" s="266"/>
      <c r="C872" s="275"/>
      <c r="D872" s="266"/>
      <c r="E872" s="198" t="s">
        <v>372</v>
      </c>
      <c r="F872" s="197">
        <v>1708823</v>
      </c>
      <c r="G872" s="197">
        <v>73.38</v>
      </c>
      <c r="H872" s="197">
        <v>73.38</v>
      </c>
    </row>
    <row r="873" spans="1:8" ht="15.75">
      <c r="A873" s="263">
        <v>729</v>
      </c>
      <c r="B873" s="266"/>
      <c r="C873" s="275"/>
      <c r="D873" s="266"/>
      <c r="E873" s="198" t="s">
        <v>417</v>
      </c>
      <c r="F873" s="197">
        <v>38525</v>
      </c>
      <c r="G873" s="197">
        <v>1.65</v>
      </c>
      <c r="H873" s="197">
        <v>1.65</v>
      </c>
    </row>
    <row r="874" spans="1:8" ht="15.75">
      <c r="A874" s="263">
        <v>730</v>
      </c>
      <c r="B874" s="266"/>
      <c r="C874" s="275"/>
      <c r="D874" s="265" t="s">
        <v>653</v>
      </c>
      <c r="E874" s="198" t="s">
        <v>369</v>
      </c>
      <c r="F874" s="197">
        <v>19221</v>
      </c>
      <c r="G874" s="197">
        <v>0.83</v>
      </c>
      <c r="H874" s="197">
        <v>2.94</v>
      </c>
    </row>
    <row r="875" spans="1:8" ht="31.5">
      <c r="A875" s="263">
        <v>731</v>
      </c>
      <c r="B875" s="266"/>
      <c r="C875" s="275"/>
      <c r="D875" s="266"/>
      <c r="E875" s="198" t="s">
        <v>370</v>
      </c>
      <c r="F875" s="197">
        <v>2500</v>
      </c>
      <c r="G875" s="197">
        <v>0.11</v>
      </c>
      <c r="H875" s="197">
        <v>0.11</v>
      </c>
    </row>
    <row r="876" spans="1:8" ht="15.75">
      <c r="A876" s="263">
        <v>732</v>
      </c>
      <c r="B876" s="266"/>
      <c r="C876" s="275"/>
      <c r="D876" s="266"/>
      <c r="E876" s="198" t="s">
        <v>372</v>
      </c>
      <c r="F876" s="197">
        <v>1708823</v>
      </c>
      <c r="G876" s="197">
        <v>73.38</v>
      </c>
      <c r="H876" s="197">
        <v>73.38</v>
      </c>
    </row>
    <row r="877" spans="1:8" ht="15.75">
      <c r="A877" s="263">
        <v>733</v>
      </c>
      <c r="B877" s="266"/>
      <c r="C877" s="275"/>
      <c r="D877" s="266"/>
      <c r="E877" s="198" t="s">
        <v>417</v>
      </c>
      <c r="F877" s="197">
        <v>38525</v>
      </c>
      <c r="G877" s="197">
        <v>1.65</v>
      </c>
      <c r="H877" s="197">
        <v>1.65</v>
      </c>
    </row>
    <row r="878" spans="1:8" ht="15.75">
      <c r="A878" s="263">
        <v>734</v>
      </c>
      <c r="B878" s="266"/>
      <c r="C878" s="275"/>
      <c r="D878" s="265" t="s">
        <v>654</v>
      </c>
      <c r="E878" s="198" t="s">
        <v>369</v>
      </c>
      <c r="F878" s="197">
        <v>19221</v>
      </c>
      <c r="G878" s="197">
        <v>0.83</v>
      </c>
      <c r="H878" s="197">
        <v>2.94</v>
      </c>
    </row>
    <row r="879" spans="1:8" ht="31.5">
      <c r="A879" s="263">
        <v>735</v>
      </c>
      <c r="B879" s="266"/>
      <c r="C879" s="275"/>
      <c r="D879" s="266"/>
      <c r="E879" s="198" t="s">
        <v>370</v>
      </c>
      <c r="F879" s="197">
        <v>2500</v>
      </c>
      <c r="G879" s="197">
        <v>0.11</v>
      </c>
      <c r="H879" s="197">
        <v>0.11</v>
      </c>
    </row>
    <row r="880" spans="1:8" ht="15.75">
      <c r="A880" s="263">
        <v>736</v>
      </c>
      <c r="B880" s="266"/>
      <c r="C880" s="275"/>
      <c r="D880" s="266"/>
      <c r="E880" s="198" t="s">
        <v>372</v>
      </c>
      <c r="F880" s="197">
        <v>1708823</v>
      </c>
      <c r="G880" s="197">
        <v>73.38</v>
      </c>
      <c r="H880" s="197">
        <v>73.38</v>
      </c>
    </row>
    <row r="881" spans="1:8" ht="15.75">
      <c r="A881" s="263">
        <v>737</v>
      </c>
      <c r="B881" s="266"/>
      <c r="C881" s="275"/>
      <c r="D881" s="266"/>
      <c r="E881" s="198" t="s">
        <v>417</v>
      </c>
      <c r="F881" s="197">
        <v>38525</v>
      </c>
      <c r="G881" s="197">
        <v>1.65</v>
      </c>
      <c r="H881" s="197">
        <v>1.65</v>
      </c>
    </row>
    <row r="882" spans="1:8" ht="15.75">
      <c r="A882" s="263">
        <v>738</v>
      </c>
      <c r="B882" s="266"/>
      <c r="C882" s="275"/>
      <c r="D882" s="265" t="s">
        <v>661</v>
      </c>
      <c r="E882" s="198" t="s">
        <v>369</v>
      </c>
      <c r="F882" s="197">
        <v>19221</v>
      </c>
      <c r="G882" s="197">
        <v>0.83</v>
      </c>
      <c r="H882" s="197">
        <v>2.94</v>
      </c>
    </row>
    <row r="883" spans="1:8" ht="31.5">
      <c r="A883" s="263">
        <v>739</v>
      </c>
      <c r="B883" s="266"/>
      <c r="C883" s="275"/>
      <c r="D883" s="266"/>
      <c r="E883" s="198" t="s">
        <v>370</v>
      </c>
      <c r="F883" s="197">
        <v>2500</v>
      </c>
      <c r="G883" s="197">
        <v>0.11</v>
      </c>
      <c r="H883" s="197">
        <v>0.11</v>
      </c>
    </row>
    <row r="884" spans="1:8" ht="15.75">
      <c r="A884" s="263">
        <v>740</v>
      </c>
      <c r="B884" s="266"/>
      <c r="C884" s="275"/>
      <c r="D884" s="266"/>
      <c r="E884" s="198" t="s">
        <v>372</v>
      </c>
      <c r="F884" s="197">
        <v>1708823</v>
      </c>
      <c r="G884" s="197">
        <v>73.38</v>
      </c>
      <c r="H884" s="197">
        <v>73.38</v>
      </c>
    </row>
    <row r="885" spans="1:8" ht="15.75">
      <c r="A885" s="263">
        <v>741</v>
      </c>
      <c r="B885" s="266"/>
      <c r="C885" s="275"/>
      <c r="D885" s="266"/>
      <c r="E885" s="198" t="s">
        <v>417</v>
      </c>
      <c r="F885" s="197">
        <v>38525</v>
      </c>
      <c r="G885" s="197">
        <v>1.65</v>
      </c>
      <c r="H885" s="197">
        <v>1.65</v>
      </c>
    </row>
    <row r="886" spans="1:8" ht="15.75">
      <c r="A886" s="263">
        <v>742</v>
      </c>
      <c r="B886" s="266"/>
      <c r="C886" s="275"/>
      <c r="D886" s="265" t="s">
        <v>662</v>
      </c>
      <c r="E886" s="198" t="s">
        <v>369</v>
      </c>
      <c r="F886" s="197">
        <v>19221</v>
      </c>
      <c r="G886" s="197">
        <v>0.83</v>
      </c>
      <c r="H886" s="197">
        <v>2.94</v>
      </c>
    </row>
    <row r="887" spans="1:8" ht="31.5">
      <c r="A887" s="263">
        <v>743</v>
      </c>
      <c r="B887" s="266"/>
      <c r="C887" s="275"/>
      <c r="D887" s="266"/>
      <c r="E887" s="198" t="s">
        <v>370</v>
      </c>
      <c r="F887" s="197">
        <v>2500</v>
      </c>
      <c r="G887" s="197">
        <v>0.11</v>
      </c>
      <c r="H887" s="197">
        <v>0.11</v>
      </c>
    </row>
    <row r="888" spans="1:8" ht="15.75">
      <c r="A888" s="263">
        <v>744</v>
      </c>
      <c r="B888" s="266"/>
      <c r="C888" s="275"/>
      <c r="D888" s="266"/>
      <c r="E888" s="198" t="s">
        <v>372</v>
      </c>
      <c r="F888" s="197">
        <v>1708823</v>
      </c>
      <c r="G888" s="197">
        <v>73.38</v>
      </c>
      <c r="H888" s="197">
        <v>73.38</v>
      </c>
    </row>
    <row r="889" spans="1:8" ht="15.75">
      <c r="A889" s="263">
        <v>745</v>
      </c>
      <c r="B889" s="266"/>
      <c r="C889" s="275"/>
      <c r="D889" s="266"/>
      <c r="E889" s="198" t="s">
        <v>417</v>
      </c>
      <c r="F889" s="197">
        <v>38525</v>
      </c>
      <c r="G889" s="197">
        <v>1.65</v>
      </c>
      <c r="H889" s="197">
        <v>1.65</v>
      </c>
    </row>
    <row r="890" spans="1:8" ht="15.75">
      <c r="A890" s="263">
        <v>746</v>
      </c>
      <c r="B890" s="266"/>
      <c r="C890" s="275"/>
      <c r="D890" s="265" t="s">
        <v>655</v>
      </c>
      <c r="E890" s="198" t="s">
        <v>369</v>
      </c>
      <c r="F890" s="197">
        <v>19221</v>
      </c>
      <c r="G890" s="197">
        <v>0.83</v>
      </c>
      <c r="H890" s="197">
        <v>2.94</v>
      </c>
    </row>
    <row r="891" spans="1:8" ht="31.5">
      <c r="A891" s="263">
        <v>747</v>
      </c>
      <c r="B891" s="266"/>
      <c r="C891" s="275"/>
      <c r="D891" s="267"/>
      <c r="E891" s="198" t="s">
        <v>370</v>
      </c>
      <c r="F891" s="197">
        <v>2500</v>
      </c>
      <c r="G891" s="197">
        <v>0.11</v>
      </c>
      <c r="H891" s="197">
        <v>0.11</v>
      </c>
    </row>
    <row r="892" spans="1:8" ht="15.75">
      <c r="A892" s="263">
        <v>748</v>
      </c>
      <c r="B892" s="266"/>
      <c r="C892" s="275"/>
      <c r="D892" s="265" t="s">
        <v>656</v>
      </c>
      <c r="E892" s="198" t="s">
        <v>369</v>
      </c>
      <c r="F892" s="197">
        <v>19221</v>
      </c>
      <c r="G892" s="197">
        <v>0.83</v>
      </c>
      <c r="H892" s="197">
        <v>2.94</v>
      </c>
    </row>
    <row r="893" spans="1:8" ht="31.5">
      <c r="A893" s="263">
        <v>749</v>
      </c>
      <c r="B893" s="266"/>
      <c r="C893" s="275"/>
      <c r="D893" s="267"/>
      <c r="E893" s="198" t="s">
        <v>370</v>
      </c>
      <c r="F893" s="197">
        <v>2500</v>
      </c>
      <c r="G893" s="197">
        <v>0.11</v>
      </c>
      <c r="H893" s="197">
        <v>0.11</v>
      </c>
    </row>
    <row r="894" spans="1:8" ht="15.75">
      <c r="A894" s="263">
        <v>750</v>
      </c>
      <c r="B894" s="266"/>
      <c r="C894" s="275"/>
      <c r="D894" s="265" t="s">
        <v>660</v>
      </c>
      <c r="E894" s="198" t="s">
        <v>369</v>
      </c>
      <c r="F894" s="197">
        <v>19221</v>
      </c>
      <c r="G894" s="197">
        <v>0.83</v>
      </c>
      <c r="H894" s="197">
        <v>2.94</v>
      </c>
    </row>
    <row r="895" spans="1:8" ht="31.5">
      <c r="A895" s="263">
        <v>751</v>
      </c>
      <c r="B895" s="266"/>
      <c r="C895" s="275"/>
      <c r="D895" s="267"/>
      <c r="E895" s="198" t="s">
        <v>370</v>
      </c>
      <c r="F895" s="197">
        <v>2500</v>
      </c>
      <c r="G895" s="197">
        <v>0.11</v>
      </c>
      <c r="H895" s="197">
        <v>0.11</v>
      </c>
    </row>
    <row r="896" spans="1:8" ht="15.75">
      <c r="A896" s="263">
        <v>752</v>
      </c>
      <c r="B896" s="266"/>
      <c r="C896" s="275"/>
      <c r="D896" s="265" t="s">
        <v>652</v>
      </c>
      <c r="E896" s="198" t="s">
        <v>369</v>
      </c>
      <c r="F896" s="197">
        <v>19221</v>
      </c>
      <c r="G896" s="197">
        <v>0.83</v>
      </c>
      <c r="H896" s="197">
        <v>2.94</v>
      </c>
    </row>
    <row r="897" spans="1:8" ht="31.5">
      <c r="A897" s="263">
        <v>753</v>
      </c>
      <c r="B897" s="266"/>
      <c r="C897" s="275"/>
      <c r="D897" s="267"/>
      <c r="E897" s="198" t="s">
        <v>370</v>
      </c>
      <c r="F897" s="197">
        <v>2500</v>
      </c>
      <c r="G897" s="197">
        <v>0.11</v>
      </c>
      <c r="H897" s="197">
        <v>0.11</v>
      </c>
    </row>
    <row r="898" spans="1:8" ht="15.75">
      <c r="A898" s="263">
        <v>754</v>
      </c>
      <c r="B898" s="266"/>
      <c r="C898" s="275"/>
      <c r="D898" s="265" t="s">
        <v>659</v>
      </c>
      <c r="E898" s="198" t="s">
        <v>369</v>
      </c>
      <c r="F898" s="197">
        <v>19221</v>
      </c>
      <c r="G898" s="197">
        <v>0.83</v>
      </c>
      <c r="H898" s="197">
        <v>2.94</v>
      </c>
    </row>
    <row r="899" spans="1:8" ht="31.5">
      <c r="A899" s="264">
        <v>755</v>
      </c>
      <c r="B899" s="267"/>
      <c r="C899" s="276"/>
      <c r="D899" s="267"/>
      <c r="E899" s="198" t="s">
        <v>370</v>
      </c>
      <c r="F899" s="197">
        <v>2500</v>
      </c>
      <c r="G899" s="197">
        <v>0.11</v>
      </c>
      <c r="H899" s="197">
        <v>0.11</v>
      </c>
    </row>
    <row r="900" spans="1:8" ht="15.75">
      <c r="A900" s="262">
        <v>61</v>
      </c>
      <c r="B900" s="265" t="s">
        <v>544</v>
      </c>
      <c r="C900" s="274">
        <v>15604.9</v>
      </c>
      <c r="D900" s="201"/>
      <c r="E900" s="198" t="s">
        <v>433</v>
      </c>
      <c r="F900" s="197">
        <v>152047</v>
      </c>
      <c r="G900" s="197">
        <v>9.74</v>
      </c>
      <c r="H900" s="197">
        <v>31.78</v>
      </c>
    </row>
    <row r="901" spans="1:8" ht="15.75">
      <c r="A901" s="263">
        <v>756</v>
      </c>
      <c r="B901" s="266"/>
      <c r="C901" s="275"/>
      <c r="D901" s="265" t="s">
        <v>652</v>
      </c>
      <c r="E901" s="198" t="s">
        <v>369</v>
      </c>
      <c r="F901" s="197">
        <v>19221</v>
      </c>
      <c r="G901" s="197">
        <v>1.23</v>
      </c>
      <c r="H901" s="197">
        <v>4.38</v>
      </c>
    </row>
    <row r="902" spans="1:8" ht="31.5">
      <c r="A902" s="263">
        <v>757</v>
      </c>
      <c r="B902" s="266"/>
      <c r="C902" s="275"/>
      <c r="D902" s="267"/>
      <c r="E902" s="198" t="s">
        <v>370</v>
      </c>
      <c r="F902" s="197">
        <v>2500</v>
      </c>
      <c r="G902" s="197">
        <v>0.16</v>
      </c>
      <c r="H902" s="197">
        <v>0.16</v>
      </c>
    </row>
    <row r="903" spans="1:8" ht="15.75">
      <c r="A903" s="263">
        <v>758</v>
      </c>
      <c r="B903" s="266"/>
      <c r="C903" s="275"/>
      <c r="D903" s="265" t="s">
        <v>659</v>
      </c>
      <c r="E903" s="198" t="s">
        <v>369</v>
      </c>
      <c r="F903" s="197">
        <v>19221</v>
      </c>
      <c r="G903" s="197">
        <v>1.23</v>
      </c>
      <c r="H903" s="197">
        <v>4.38</v>
      </c>
    </row>
    <row r="904" spans="1:8" ht="31.5">
      <c r="A904" s="263">
        <v>759</v>
      </c>
      <c r="B904" s="266"/>
      <c r="C904" s="275"/>
      <c r="D904" s="267"/>
      <c r="E904" s="198" t="s">
        <v>370</v>
      </c>
      <c r="F904" s="197">
        <v>2500</v>
      </c>
      <c r="G904" s="197">
        <v>0.16</v>
      </c>
      <c r="H904" s="197">
        <v>0.16</v>
      </c>
    </row>
    <row r="905" spans="1:8" ht="15.75">
      <c r="A905" s="263">
        <v>760</v>
      </c>
      <c r="B905" s="266"/>
      <c r="C905" s="275"/>
      <c r="D905" s="265" t="s">
        <v>658</v>
      </c>
      <c r="E905" s="198" t="s">
        <v>369</v>
      </c>
      <c r="F905" s="197">
        <v>19221</v>
      </c>
      <c r="G905" s="197">
        <v>1.23</v>
      </c>
      <c r="H905" s="197">
        <v>4.38</v>
      </c>
    </row>
    <row r="906" spans="1:8" ht="31.5">
      <c r="A906" s="263">
        <v>761</v>
      </c>
      <c r="B906" s="266"/>
      <c r="C906" s="275"/>
      <c r="D906" s="267"/>
      <c r="E906" s="198" t="s">
        <v>370</v>
      </c>
      <c r="F906" s="197">
        <v>2500</v>
      </c>
      <c r="G906" s="197">
        <v>0.16</v>
      </c>
      <c r="H906" s="197">
        <v>0.16</v>
      </c>
    </row>
    <row r="907" spans="1:8" ht="15.75">
      <c r="A907" s="263">
        <v>762</v>
      </c>
      <c r="B907" s="266"/>
      <c r="C907" s="275"/>
      <c r="D907" s="265" t="s">
        <v>657</v>
      </c>
      <c r="E907" s="198" t="s">
        <v>369</v>
      </c>
      <c r="F907" s="197">
        <v>19221</v>
      </c>
      <c r="G907" s="197">
        <v>1.23</v>
      </c>
      <c r="H907" s="197">
        <v>4.38</v>
      </c>
    </row>
    <row r="908" spans="1:8" ht="31.5">
      <c r="A908" s="263">
        <v>763</v>
      </c>
      <c r="B908" s="266"/>
      <c r="C908" s="275"/>
      <c r="D908" s="267"/>
      <c r="E908" s="198" t="s">
        <v>370</v>
      </c>
      <c r="F908" s="197">
        <v>2500</v>
      </c>
      <c r="G908" s="197">
        <v>0.16</v>
      </c>
      <c r="H908" s="197">
        <v>0.16</v>
      </c>
    </row>
    <row r="909" spans="1:8" ht="15.75">
      <c r="A909" s="263">
        <v>764</v>
      </c>
      <c r="B909" s="266"/>
      <c r="C909" s="275"/>
      <c r="D909" s="265" t="s">
        <v>653</v>
      </c>
      <c r="E909" s="198" t="s">
        <v>369</v>
      </c>
      <c r="F909" s="197">
        <v>19221</v>
      </c>
      <c r="G909" s="197">
        <v>1.23</v>
      </c>
      <c r="H909" s="197">
        <v>4.38</v>
      </c>
    </row>
    <row r="910" spans="1:8" ht="31.5">
      <c r="A910" s="263">
        <v>765</v>
      </c>
      <c r="B910" s="266"/>
      <c r="C910" s="275"/>
      <c r="D910" s="267"/>
      <c r="E910" s="198" t="s">
        <v>370</v>
      </c>
      <c r="F910" s="197">
        <v>2500</v>
      </c>
      <c r="G910" s="197">
        <v>0.16</v>
      </c>
      <c r="H910" s="197">
        <v>0.16</v>
      </c>
    </row>
    <row r="911" spans="1:8" ht="15.75">
      <c r="A911" s="263">
        <v>766</v>
      </c>
      <c r="B911" s="266"/>
      <c r="C911" s="275"/>
      <c r="D911" s="265" t="s">
        <v>654</v>
      </c>
      <c r="E911" s="198" t="s">
        <v>369</v>
      </c>
      <c r="F911" s="197">
        <v>19221</v>
      </c>
      <c r="G911" s="197">
        <v>1.23</v>
      </c>
      <c r="H911" s="197">
        <v>4.38</v>
      </c>
    </row>
    <row r="912" spans="1:8" ht="31.5">
      <c r="A912" s="263">
        <v>767</v>
      </c>
      <c r="B912" s="266"/>
      <c r="C912" s="275"/>
      <c r="D912" s="267"/>
      <c r="E912" s="198" t="s">
        <v>370</v>
      </c>
      <c r="F912" s="197">
        <v>2500</v>
      </c>
      <c r="G912" s="197">
        <v>0.16</v>
      </c>
      <c r="H912" s="197">
        <v>0.16</v>
      </c>
    </row>
    <row r="913" spans="1:8" ht="15.75">
      <c r="A913" s="263">
        <v>768</v>
      </c>
      <c r="B913" s="266"/>
      <c r="C913" s="275"/>
      <c r="D913" s="265" t="s">
        <v>655</v>
      </c>
      <c r="E913" s="198" t="s">
        <v>369</v>
      </c>
      <c r="F913" s="197">
        <v>19221</v>
      </c>
      <c r="G913" s="197">
        <v>1.24</v>
      </c>
      <c r="H913" s="197">
        <v>4.38</v>
      </c>
    </row>
    <row r="914" spans="1:8" ht="31.5">
      <c r="A914" s="264">
        <v>769</v>
      </c>
      <c r="B914" s="267"/>
      <c r="C914" s="276"/>
      <c r="D914" s="267"/>
      <c r="E914" s="198" t="s">
        <v>370</v>
      </c>
      <c r="F914" s="197">
        <v>2500</v>
      </c>
      <c r="G914" s="197">
        <v>0.16</v>
      </c>
      <c r="H914" s="197">
        <v>0.16</v>
      </c>
    </row>
    <row r="915" spans="1:8" ht="15.75">
      <c r="A915" s="262">
        <v>62</v>
      </c>
      <c r="B915" s="265" t="s">
        <v>545</v>
      </c>
      <c r="C915" s="274">
        <v>3202.6</v>
      </c>
      <c r="D915" s="265" t="s">
        <v>652</v>
      </c>
      <c r="E915" s="198" t="s">
        <v>433</v>
      </c>
      <c r="F915" s="197">
        <v>21721</v>
      </c>
      <c r="G915" s="197">
        <v>6.78</v>
      </c>
      <c r="H915" s="197">
        <v>22.12</v>
      </c>
    </row>
    <row r="916" spans="1:8" ht="15.75">
      <c r="A916" s="263">
        <v>770</v>
      </c>
      <c r="B916" s="266"/>
      <c r="C916" s="275"/>
      <c r="D916" s="266"/>
      <c r="E916" s="198" t="s">
        <v>369</v>
      </c>
      <c r="F916" s="197">
        <v>19221</v>
      </c>
      <c r="G916" s="197">
        <v>6</v>
      </c>
      <c r="H916" s="197">
        <v>21.34</v>
      </c>
    </row>
    <row r="917" spans="1:8" ht="31.5">
      <c r="A917" s="264">
        <v>771</v>
      </c>
      <c r="B917" s="267"/>
      <c r="C917" s="276"/>
      <c r="D917" s="267"/>
      <c r="E917" s="198" t="s">
        <v>370</v>
      </c>
      <c r="F917" s="197">
        <v>2500</v>
      </c>
      <c r="G917" s="197">
        <v>0.78</v>
      </c>
      <c r="H917" s="197">
        <v>0.78</v>
      </c>
    </row>
    <row r="918" spans="1:8" ht="15.75">
      <c r="A918" s="262">
        <v>63</v>
      </c>
      <c r="B918" s="265" t="s">
        <v>546</v>
      </c>
      <c r="C918" s="274">
        <v>3201.41</v>
      </c>
      <c r="D918" s="265" t="s">
        <v>652</v>
      </c>
      <c r="E918" s="198" t="s">
        <v>433</v>
      </c>
      <c r="F918" s="197">
        <v>21721</v>
      </c>
      <c r="G918" s="197">
        <v>6.78</v>
      </c>
      <c r="H918" s="197">
        <v>22.13</v>
      </c>
    </row>
    <row r="919" spans="1:8" ht="15.75">
      <c r="A919" s="263">
        <v>772</v>
      </c>
      <c r="B919" s="266"/>
      <c r="C919" s="275"/>
      <c r="D919" s="266"/>
      <c r="E919" s="198" t="s">
        <v>369</v>
      </c>
      <c r="F919" s="197">
        <v>19221</v>
      </c>
      <c r="G919" s="197">
        <v>6</v>
      </c>
      <c r="H919" s="197">
        <v>21.35</v>
      </c>
    </row>
    <row r="920" spans="1:8" ht="31.5">
      <c r="A920" s="264">
        <v>773</v>
      </c>
      <c r="B920" s="267"/>
      <c r="C920" s="276"/>
      <c r="D920" s="267"/>
      <c r="E920" s="198" t="s">
        <v>370</v>
      </c>
      <c r="F920" s="197">
        <v>2500</v>
      </c>
      <c r="G920" s="197">
        <v>0.78</v>
      </c>
      <c r="H920" s="197">
        <v>0.78</v>
      </c>
    </row>
    <row r="921" spans="1:8" ht="15.75">
      <c r="A921" s="262">
        <v>64</v>
      </c>
      <c r="B921" s="265" t="s">
        <v>547</v>
      </c>
      <c r="C921" s="274">
        <v>4660.35</v>
      </c>
      <c r="D921" s="265" t="s">
        <v>652</v>
      </c>
      <c r="E921" s="198" t="s">
        <v>433</v>
      </c>
      <c r="F921" s="197">
        <v>1769069</v>
      </c>
      <c r="G921" s="197">
        <v>379.6</v>
      </c>
      <c r="H921" s="197">
        <v>390.14</v>
      </c>
    </row>
    <row r="922" spans="1:8" ht="15.75">
      <c r="A922" s="263">
        <v>774</v>
      </c>
      <c r="B922" s="266"/>
      <c r="C922" s="275"/>
      <c r="D922" s="266"/>
      <c r="E922" s="198" t="s">
        <v>369</v>
      </c>
      <c r="F922" s="197">
        <v>19221</v>
      </c>
      <c r="G922" s="197">
        <v>4.12</v>
      </c>
      <c r="H922" s="197">
        <v>14.66</v>
      </c>
    </row>
    <row r="923" spans="1:8" ht="31.5">
      <c r="A923" s="263">
        <v>775</v>
      </c>
      <c r="B923" s="266"/>
      <c r="C923" s="275"/>
      <c r="D923" s="266"/>
      <c r="E923" s="198" t="s">
        <v>370</v>
      </c>
      <c r="F923" s="197">
        <v>2500</v>
      </c>
      <c r="G923" s="197">
        <v>0.54</v>
      </c>
      <c r="H923" s="197">
        <v>0.54</v>
      </c>
    </row>
    <row r="924" spans="1:8" ht="15.75">
      <c r="A924" s="263">
        <v>776</v>
      </c>
      <c r="B924" s="266"/>
      <c r="C924" s="275"/>
      <c r="D924" s="266"/>
      <c r="E924" s="198" t="s">
        <v>372</v>
      </c>
      <c r="F924" s="197">
        <v>1708823</v>
      </c>
      <c r="G924" s="197">
        <v>366.67</v>
      </c>
      <c r="H924" s="197">
        <v>366.67</v>
      </c>
    </row>
    <row r="925" spans="1:8" ht="15.75">
      <c r="A925" s="264">
        <v>777</v>
      </c>
      <c r="B925" s="267"/>
      <c r="C925" s="276"/>
      <c r="D925" s="267"/>
      <c r="E925" s="198" t="s">
        <v>417</v>
      </c>
      <c r="F925" s="197">
        <v>38525</v>
      </c>
      <c r="G925" s="197">
        <v>8.27</v>
      </c>
      <c r="H925" s="197">
        <v>8.27</v>
      </c>
    </row>
    <row r="926" spans="1:8" ht="15.75">
      <c r="A926" s="262">
        <v>65</v>
      </c>
      <c r="B926" s="265" t="s">
        <v>548</v>
      </c>
      <c r="C926" s="274">
        <v>7967.5</v>
      </c>
      <c r="D926" s="201"/>
      <c r="E926" s="198" t="s">
        <v>433</v>
      </c>
      <c r="F926" s="197">
        <v>86884</v>
      </c>
      <c r="G926" s="197">
        <v>10.9</v>
      </c>
      <c r="H926" s="197">
        <v>35.57</v>
      </c>
    </row>
    <row r="927" spans="1:8" ht="15.75">
      <c r="A927" s="263">
        <v>778</v>
      </c>
      <c r="B927" s="266"/>
      <c r="C927" s="275"/>
      <c r="D927" s="265" t="s">
        <v>652</v>
      </c>
      <c r="E927" s="198" t="s">
        <v>369</v>
      </c>
      <c r="F927" s="197">
        <v>19221</v>
      </c>
      <c r="G927" s="197">
        <v>2.41</v>
      </c>
      <c r="H927" s="197">
        <v>8.58</v>
      </c>
    </row>
    <row r="928" spans="1:8" ht="31.5">
      <c r="A928" s="263">
        <v>779</v>
      </c>
      <c r="B928" s="266"/>
      <c r="C928" s="275"/>
      <c r="D928" s="267"/>
      <c r="E928" s="198" t="s">
        <v>370</v>
      </c>
      <c r="F928" s="197">
        <v>2500</v>
      </c>
      <c r="G928" s="197">
        <v>0.31</v>
      </c>
      <c r="H928" s="197">
        <v>0.31</v>
      </c>
    </row>
    <row r="929" spans="1:8" ht="15.75">
      <c r="A929" s="263">
        <v>780</v>
      </c>
      <c r="B929" s="266"/>
      <c r="C929" s="275"/>
      <c r="D929" s="265" t="s">
        <v>659</v>
      </c>
      <c r="E929" s="198" t="s">
        <v>369</v>
      </c>
      <c r="F929" s="197">
        <v>19221</v>
      </c>
      <c r="G929" s="197">
        <v>2.42</v>
      </c>
      <c r="H929" s="197">
        <v>8.58</v>
      </c>
    </row>
    <row r="930" spans="1:8" ht="31.5">
      <c r="A930" s="263">
        <v>781</v>
      </c>
      <c r="B930" s="266"/>
      <c r="C930" s="275"/>
      <c r="D930" s="267"/>
      <c r="E930" s="198" t="s">
        <v>370</v>
      </c>
      <c r="F930" s="197">
        <v>2500</v>
      </c>
      <c r="G930" s="197">
        <v>0.31</v>
      </c>
      <c r="H930" s="197">
        <v>0.31</v>
      </c>
    </row>
    <row r="931" spans="1:8" ht="15.75">
      <c r="A931" s="263">
        <v>782</v>
      </c>
      <c r="B931" s="266"/>
      <c r="C931" s="275"/>
      <c r="D931" s="265" t="s">
        <v>658</v>
      </c>
      <c r="E931" s="198" t="s">
        <v>369</v>
      </c>
      <c r="F931" s="197">
        <v>19221</v>
      </c>
      <c r="G931" s="197">
        <v>2.42</v>
      </c>
      <c r="H931" s="197">
        <v>8.59</v>
      </c>
    </row>
    <row r="932" spans="1:8" ht="31.5">
      <c r="A932" s="263">
        <v>783</v>
      </c>
      <c r="B932" s="266"/>
      <c r="C932" s="275"/>
      <c r="D932" s="267"/>
      <c r="E932" s="198" t="s">
        <v>370</v>
      </c>
      <c r="F932" s="197">
        <v>2500</v>
      </c>
      <c r="G932" s="197">
        <v>0.31</v>
      </c>
      <c r="H932" s="197">
        <v>0.31</v>
      </c>
    </row>
    <row r="933" spans="1:8" ht="15.75">
      <c r="A933" s="263">
        <v>784</v>
      </c>
      <c r="B933" s="266"/>
      <c r="C933" s="275"/>
      <c r="D933" s="265" t="s">
        <v>657</v>
      </c>
      <c r="E933" s="198" t="s">
        <v>369</v>
      </c>
      <c r="F933" s="197">
        <v>19221</v>
      </c>
      <c r="G933" s="197">
        <v>2.41</v>
      </c>
      <c r="H933" s="197">
        <v>8.58</v>
      </c>
    </row>
    <row r="934" spans="1:8" ht="31.5">
      <c r="A934" s="264">
        <v>785</v>
      </c>
      <c r="B934" s="267"/>
      <c r="C934" s="276"/>
      <c r="D934" s="267"/>
      <c r="E934" s="198" t="s">
        <v>370</v>
      </c>
      <c r="F934" s="197">
        <v>2500</v>
      </c>
      <c r="G934" s="197">
        <v>0.31</v>
      </c>
      <c r="H934" s="197">
        <v>0.31</v>
      </c>
    </row>
    <row r="935" spans="1:8" ht="15.75">
      <c r="A935" s="262">
        <v>66</v>
      </c>
      <c r="B935" s="265" t="s">
        <v>549</v>
      </c>
      <c r="C935" s="274">
        <v>12875.99</v>
      </c>
      <c r="D935" s="265" t="s">
        <v>658</v>
      </c>
      <c r="E935" s="198" t="s">
        <v>433</v>
      </c>
      <c r="F935" s="197">
        <v>21721</v>
      </c>
      <c r="G935" s="197">
        <v>1.69</v>
      </c>
      <c r="H935" s="197">
        <v>5.5</v>
      </c>
    </row>
    <row r="936" spans="1:8" ht="15.75">
      <c r="A936" s="263">
        <v>786</v>
      </c>
      <c r="B936" s="266"/>
      <c r="C936" s="275"/>
      <c r="D936" s="266"/>
      <c r="E936" s="198" t="s">
        <v>369</v>
      </c>
      <c r="F936" s="197">
        <v>19221</v>
      </c>
      <c r="G936" s="197">
        <v>1.5</v>
      </c>
      <c r="H936" s="197">
        <v>5.31</v>
      </c>
    </row>
    <row r="937" spans="1:8" ht="31.5">
      <c r="A937" s="264">
        <v>787</v>
      </c>
      <c r="B937" s="267"/>
      <c r="C937" s="276"/>
      <c r="D937" s="267"/>
      <c r="E937" s="198" t="s">
        <v>370</v>
      </c>
      <c r="F937" s="197">
        <v>2500</v>
      </c>
      <c r="G937" s="197">
        <v>0.19</v>
      </c>
      <c r="H937" s="197">
        <v>0.19</v>
      </c>
    </row>
    <row r="938" spans="1:8" ht="15.75">
      <c r="A938" s="262">
        <v>67</v>
      </c>
      <c r="B938" s="265" t="s">
        <v>550</v>
      </c>
      <c r="C938" s="274">
        <v>3132.3</v>
      </c>
      <c r="D938" s="265" t="s">
        <v>416</v>
      </c>
      <c r="E938" s="198" t="s">
        <v>433</v>
      </c>
      <c r="F938" s="197">
        <v>11394957.2</v>
      </c>
      <c r="G938" s="197">
        <v>3637.89</v>
      </c>
      <c r="H938" s="197">
        <v>3668</v>
      </c>
    </row>
    <row r="939" spans="1:8" ht="15.75">
      <c r="A939" s="263">
        <v>788</v>
      </c>
      <c r="B939" s="266"/>
      <c r="C939" s="275"/>
      <c r="D939" s="266"/>
      <c r="E939" s="198" t="s">
        <v>369</v>
      </c>
      <c r="F939" s="197">
        <v>328541.3</v>
      </c>
      <c r="G939" s="197">
        <v>104.89</v>
      </c>
      <c r="H939" s="197">
        <v>135</v>
      </c>
    </row>
    <row r="940" spans="1:8" ht="31.5">
      <c r="A940" s="263">
        <v>789</v>
      </c>
      <c r="B940" s="266"/>
      <c r="C940" s="275"/>
      <c r="D940" s="266"/>
      <c r="E940" s="198" t="s">
        <v>370</v>
      </c>
      <c r="F940" s="197">
        <v>263113.2</v>
      </c>
      <c r="G940" s="197">
        <v>84</v>
      </c>
      <c r="H940" s="197">
        <v>84</v>
      </c>
    </row>
    <row r="941" spans="1:8" ht="31.5">
      <c r="A941" s="263">
        <v>790</v>
      </c>
      <c r="B941" s="266"/>
      <c r="C941" s="275"/>
      <c r="D941" s="266"/>
      <c r="E941" s="198" t="s">
        <v>59</v>
      </c>
      <c r="F941" s="197">
        <v>10577777.1</v>
      </c>
      <c r="G941" s="197">
        <v>3377</v>
      </c>
      <c r="H941" s="197">
        <v>3377</v>
      </c>
    </row>
    <row r="942" spans="1:8" ht="15.75">
      <c r="A942" s="264">
        <v>791</v>
      </c>
      <c r="B942" s="267"/>
      <c r="C942" s="276"/>
      <c r="D942" s="267"/>
      <c r="E942" s="198" t="s">
        <v>417</v>
      </c>
      <c r="F942" s="197">
        <v>225525.6</v>
      </c>
      <c r="G942" s="197">
        <v>72</v>
      </c>
      <c r="H942" s="197">
        <v>72</v>
      </c>
    </row>
    <row r="943" spans="1:8" ht="15.75">
      <c r="A943" s="262">
        <v>68</v>
      </c>
      <c r="B943" s="265" t="s">
        <v>551</v>
      </c>
      <c r="C943" s="274">
        <v>3554.4</v>
      </c>
      <c r="D943" s="265" t="s">
        <v>416</v>
      </c>
      <c r="E943" s="198" t="s">
        <v>433</v>
      </c>
      <c r="F943" s="197">
        <v>4505425.91</v>
      </c>
      <c r="G943" s="197">
        <v>1267.56</v>
      </c>
      <c r="H943" s="197">
        <v>2803</v>
      </c>
    </row>
    <row r="944" spans="1:8" ht="31.5">
      <c r="A944" s="263">
        <v>792</v>
      </c>
      <c r="B944" s="266"/>
      <c r="C944" s="275"/>
      <c r="D944" s="266"/>
      <c r="E944" s="198" t="s">
        <v>370</v>
      </c>
      <c r="F944" s="197">
        <v>6720</v>
      </c>
      <c r="G944" s="197">
        <v>1.89</v>
      </c>
      <c r="H944" s="197">
        <v>67</v>
      </c>
    </row>
    <row r="945" spans="1:8" ht="15.75">
      <c r="A945" s="263">
        <v>793</v>
      </c>
      <c r="B945" s="266"/>
      <c r="C945" s="275"/>
      <c r="D945" s="266"/>
      <c r="E945" s="198" t="s">
        <v>371</v>
      </c>
      <c r="F945" s="197">
        <v>4400000</v>
      </c>
      <c r="G945" s="197">
        <v>1237.9</v>
      </c>
      <c r="H945" s="197">
        <v>2679</v>
      </c>
    </row>
    <row r="946" spans="1:8" ht="15.75">
      <c r="A946" s="264">
        <v>794</v>
      </c>
      <c r="B946" s="267"/>
      <c r="C946" s="276"/>
      <c r="D946" s="267"/>
      <c r="E946" s="198" t="s">
        <v>417</v>
      </c>
      <c r="F946" s="197">
        <v>98705.91</v>
      </c>
      <c r="G946" s="197">
        <v>27.77</v>
      </c>
      <c r="H946" s="197">
        <v>57</v>
      </c>
    </row>
    <row r="947" spans="1:8" ht="15.75">
      <c r="A947" s="262">
        <v>69</v>
      </c>
      <c r="B947" s="265" t="s">
        <v>552</v>
      </c>
      <c r="C947" s="274">
        <v>3575.7</v>
      </c>
      <c r="D947" s="265" t="s">
        <v>416</v>
      </c>
      <c r="E947" s="198" t="s">
        <v>433</v>
      </c>
      <c r="F947" s="197">
        <v>622171.8</v>
      </c>
      <c r="G947" s="197">
        <v>174</v>
      </c>
      <c r="H947" s="197">
        <v>174</v>
      </c>
    </row>
    <row r="948" spans="1:8" ht="15.75">
      <c r="A948" s="263">
        <v>795</v>
      </c>
      <c r="B948" s="266"/>
      <c r="C948" s="275"/>
      <c r="D948" s="266"/>
      <c r="E948" s="198" t="s">
        <v>369</v>
      </c>
      <c r="F948" s="197">
        <v>382599.9</v>
      </c>
      <c r="G948" s="197">
        <v>107</v>
      </c>
      <c r="H948" s="197">
        <v>107</v>
      </c>
    </row>
    <row r="949" spans="1:8" ht="31.5">
      <c r="A949" s="264">
        <v>796</v>
      </c>
      <c r="B949" s="267"/>
      <c r="C949" s="276"/>
      <c r="D949" s="267"/>
      <c r="E949" s="198" t="s">
        <v>370</v>
      </c>
      <c r="F949" s="197">
        <v>239571.9</v>
      </c>
      <c r="G949" s="197">
        <v>67</v>
      </c>
      <c r="H949" s="197">
        <v>67</v>
      </c>
    </row>
    <row r="950" spans="1:8" ht="15.75">
      <c r="A950" s="262">
        <v>70</v>
      </c>
      <c r="B950" s="265" t="s">
        <v>553</v>
      </c>
      <c r="C950" s="274">
        <v>3610.95</v>
      </c>
      <c r="D950" s="265" t="s">
        <v>416</v>
      </c>
      <c r="E950" s="198" t="s">
        <v>433</v>
      </c>
      <c r="F950" s="197">
        <v>628305.3</v>
      </c>
      <c r="G950" s="197">
        <v>174</v>
      </c>
      <c r="H950" s="197">
        <v>174</v>
      </c>
    </row>
    <row r="951" spans="1:8" ht="15.75">
      <c r="A951" s="263">
        <v>797</v>
      </c>
      <c r="B951" s="266"/>
      <c r="C951" s="275"/>
      <c r="D951" s="266"/>
      <c r="E951" s="198" t="s">
        <v>369</v>
      </c>
      <c r="F951" s="197">
        <v>386371.65</v>
      </c>
      <c r="G951" s="197">
        <v>107</v>
      </c>
      <c r="H951" s="197">
        <v>107</v>
      </c>
    </row>
    <row r="952" spans="1:8" ht="31.5">
      <c r="A952" s="264">
        <v>798</v>
      </c>
      <c r="B952" s="267"/>
      <c r="C952" s="276"/>
      <c r="D952" s="267"/>
      <c r="E952" s="198" t="s">
        <v>370</v>
      </c>
      <c r="F952" s="197">
        <v>241933.65</v>
      </c>
      <c r="G952" s="197">
        <v>67</v>
      </c>
      <c r="H952" s="197">
        <v>67</v>
      </c>
    </row>
    <row r="953" spans="1:8" ht="15.75">
      <c r="A953" s="262">
        <v>71</v>
      </c>
      <c r="B953" s="265" t="s">
        <v>554</v>
      </c>
      <c r="C953" s="274">
        <v>3608.8</v>
      </c>
      <c r="D953" s="265" t="s">
        <v>416</v>
      </c>
      <c r="E953" s="198" t="s">
        <v>433</v>
      </c>
      <c r="F953" s="197">
        <v>4359110.23</v>
      </c>
      <c r="G953" s="197">
        <v>1207.91</v>
      </c>
      <c r="H953" s="197">
        <v>2803</v>
      </c>
    </row>
    <row r="954" spans="1:8" ht="31.5">
      <c r="A954" s="263">
        <v>799</v>
      </c>
      <c r="B954" s="266"/>
      <c r="C954" s="275"/>
      <c r="D954" s="266"/>
      <c r="E954" s="198" t="s">
        <v>370</v>
      </c>
      <c r="F954" s="197">
        <v>9840</v>
      </c>
      <c r="G954" s="197">
        <v>2.73</v>
      </c>
      <c r="H954" s="197">
        <v>67</v>
      </c>
    </row>
    <row r="955" spans="1:8" ht="15.75">
      <c r="A955" s="263">
        <v>800</v>
      </c>
      <c r="B955" s="266"/>
      <c r="C955" s="275"/>
      <c r="D955" s="266"/>
      <c r="E955" s="198" t="s">
        <v>371</v>
      </c>
      <c r="F955" s="197">
        <v>4244856.52</v>
      </c>
      <c r="G955" s="197">
        <v>1176.25</v>
      </c>
      <c r="H955" s="197">
        <v>2679</v>
      </c>
    </row>
    <row r="956" spans="1:8" ht="15.75">
      <c r="A956" s="264">
        <v>801</v>
      </c>
      <c r="B956" s="267"/>
      <c r="C956" s="276"/>
      <c r="D956" s="267"/>
      <c r="E956" s="198" t="s">
        <v>417</v>
      </c>
      <c r="F956" s="197">
        <v>104413.71</v>
      </c>
      <c r="G956" s="197">
        <v>28.93</v>
      </c>
      <c r="H956" s="197">
        <v>57</v>
      </c>
    </row>
    <row r="957" spans="1:8" ht="15.75">
      <c r="A957" s="262">
        <v>72</v>
      </c>
      <c r="B957" s="265" t="s">
        <v>555</v>
      </c>
      <c r="C957" s="274">
        <v>3580.9</v>
      </c>
      <c r="D957" s="265" t="s">
        <v>416</v>
      </c>
      <c r="E957" s="198" t="s">
        <v>433</v>
      </c>
      <c r="F957" s="197">
        <v>4993399.13</v>
      </c>
      <c r="G957" s="197">
        <v>1394.45</v>
      </c>
      <c r="H957" s="197">
        <v>2803</v>
      </c>
    </row>
    <row r="958" spans="1:8" ht="31.5">
      <c r="A958" s="263">
        <v>802</v>
      </c>
      <c r="B958" s="266"/>
      <c r="C958" s="275"/>
      <c r="D958" s="266"/>
      <c r="E958" s="198" t="s">
        <v>370</v>
      </c>
      <c r="F958" s="197">
        <v>9840</v>
      </c>
      <c r="G958" s="197">
        <v>2.75</v>
      </c>
      <c r="H958" s="197">
        <v>67</v>
      </c>
    </row>
    <row r="959" spans="1:8" ht="15.75">
      <c r="A959" s="263">
        <v>803</v>
      </c>
      <c r="B959" s="266"/>
      <c r="C959" s="275"/>
      <c r="D959" s="266"/>
      <c r="E959" s="198" t="s">
        <v>371</v>
      </c>
      <c r="F959" s="197">
        <v>4879145.42</v>
      </c>
      <c r="G959" s="197">
        <v>1362.54</v>
      </c>
      <c r="H959" s="197">
        <v>2679</v>
      </c>
    </row>
    <row r="960" spans="1:8" ht="15.75">
      <c r="A960" s="264">
        <v>804</v>
      </c>
      <c r="B960" s="267"/>
      <c r="C960" s="276"/>
      <c r="D960" s="267"/>
      <c r="E960" s="198" t="s">
        <v>417</v>
      </c>
      <c r="F960" s="197">
        <v>104413.71</v>
      </c>
      <c r="G960" s="197">
        <v>29.16</v>
      </c>
      <c r="H960" s="197">
        <v>57</v>
      </c>
    </row>
    <row r="961" spans="1:8" s="223" customFormat="1" ht="15.75">
      <c r="A961" s="270">
        <v>73</v>
      </c>
      <c r="B961" s="268" t="s">
        <v>556</v>
      </c>
      <c r="C961" s="283">
        <v>4710.8</v>
      </c>
      <c r="D961" s="220"/>
      <c r="E961" s="221" t="s">
        <v>433</v>
      </c>
      <c r="F961" s="222">
        <v>43442</v>
      </c>
      <c r="G961" s="222">
        <v>9.22</v>
      </c>
      <c r="H961" s="222">
        <v>30.08</v>
      </c>
    </row>
    <row r="962" spans="1:8" s="223" customFormat="1" ht="15.75">
      <c r="A962" s="271">
        <v>805</v>
      </c>
      <c r="B962" s="282"/>
      <c r="C962" s="284"/>
      <c r="D962" s="268" t="s">
        <v>652</v>
      </c>
      <c r="E962" s="221" t="s">
        <v>369</v>
      </c>
      <c r="F962" s="222">
        <v>19221</v>
      </c>
      <c r="G962" s="222">
        <v>4.08</v>
      </c>
      <c r="H962" s="222">
        <v>14.51</v>
      </c>
    </row>
    <row r="963" spans="1:8" s="223" customFormat="1" ht="31.5">
      <c r="A963" s="271">
        <v>806</v>
      </c>
      <c r="B963" s="282"/>
      <c r="C963" s="284"/>
      <c r="D963" s="269"/>
      <c r="E963" s="221" t="s">
        <v>370</v>
      </c>
      <c r="F963" s="222">
        <v>2500</v>
      </c>
      <c r="G963" s="222">
        <v>0.53</v>
      </c>
      <c r="H963" s="222">
        <v>0.53</v>
      </c>
    </row>
    <row r="964" spans="1:8" s="223" customFormat="1" ht="15.75">
      <c r="A964" s="271">
        <v>807</v>
      </c>
      <c r="B964" s="282"/>
      <c r="C964" s="284"/>
      <c r="D964" s="268" t="s">
        <v>659</v>
      </c>
      <c r="E964" s="221" t="s">
        <v>369</v>
      </c>
      <c r="F964" s="222">
        <v>19221</v>
      </c>
      <c r="G964" s="222">
        <v>4.08</v>
      </c>
      <c r="H964" s="222">
        <v>14.51</v>
      </c>
    </row>
    <row r="965" spans="1:8" s="223" customFormat="1" ht="31.5">
      <c r="A965" s="272">
        <v>808</v>
      </c>
      <c r="B965" s="269"/>
      <c r="C965" s="285"/>
      <c r="D965" s="269"/>
      <c r="E965" s="221" t="s">
        <v>370</v>
      </c>
      <c r="F965" s="222">
        <v>2500</v>
      </c>
      <c r="G965" s="222">
        <v>0.53</v>
      </c>
      <c r="H965" s="222">
        <v>0.53</v>
      </c>
    </row>
    <row r="966" spans="1:8" ht="15.75">
      <c r="A966" s="262">
        <v>74</v>
      </c>
      <c r="B966" s="265" t="s">
        <v>557</v>
      </c>
      <c r="C966" s="274">
        <v>7980.5</v>
      </c>
      <c r="D966" s="201"/>
      <c r="E966" s="198" t="s">
        <v>433</v>
      </c>
      <c r="F966" s="197">
        <v>86884</v>
      </c>
      <c r="G966" s="197">
        <v>10.89</v>
      </c>
      <c r="H966" s="197">
        <v>35.51</v>
      </c>
    </row>
    <row r="967" spans="1:8" ht="15.75">
      <c r="A967" s="263">
        <v>809</v>
      </c>
      <c r="B967" s="266"/>
      <c r="C967" s="275"/>
      <c r="D967" s="265" t="s">
        <v>652</v>
      </c>
      <c r="E967" s="198" t="s">
        <v>369</v>
      </c>
      <c r="F967" s="197">
        <v>19221</v>
      </c>
      <c r="G967" s="197">
        <v>2.41</v>
      </c>
      <c r="H967" s="197">
        <v>8.57</v>
      </c>
    </row>
    <row r="968" spans="1:8" ht="31.5">
      <c r="A968" s="263">
        <v>810</v>
      </c>
      <c r="B968" s="266"/>
      <c r="C968" s="275"/>
      <c r="D968" s="267"/>
      <c r="E968" s="198" t="s">
        <v>370</v>
      </c>
      <c r="F968" s="197">
        <v>2500</v>
      </c>
      <c r="G968" s="197">
        <v>0.31</v>
      </c>
      <c r="H968" s="197">
        <v>0.31</v>
      </c>
    </row>
    <row r="969" spans="1:8" ht="15.75">
      <c r="A969" s="263">
        <v>811</v>
      </c>
      <c r="B969" s="266"/>
      <c r="C969" s="275"/>
      <c r="D969" s="265" t="s">
        <v>659</v>
      </c>
      <c r="E969" s="198" t="s">
        <v>369</v>
      </c>
      <c r="F969" s="197">
        <v>19221</v>
      </c>
      <c r="G969" s="197">
        <v>2.42</v>
      </c>
      <c r="H969" s="197">
        <v>8.57</v>
      </c>
    </row>
    <row r="970" spans="1:8" ht="31.5">
      <c r="A970" s="263">
        <v>812</v>
      </c>
      <c r="B970" s="266"/>
      <c r="C970" s="275"/>
      <c r="D970" s="267"/>
      <c r="E970" s="198" t="s">
        <v>370</v>
      </c>
      <c r="F970" s="197">
        <v>2500</v>
      </c>
      <c r="G970" s="197">
        <v>0.31</v>
      </c>
      <c r="H970" s="197">
        <v>0.31</v>
      </c>
    </row>
    <row r="971" spans="1:8" ht="15.75">
      <c r="A971" s="263">
        <v>813</v>
      </c>
      <c r="B971" s="266"/>
      <c r="C971" s="275"/>
      <c r="D971" s="265" t="s">
        <v>658</v>
      </c>
      <c r="E971" s="198" t="s">
        <v>369</v>
      </c>
      <c r="F971" s="197">
        <v>19221</v>
      </c>
      <c r="G971" s="197">
        <v>2.41</v>
      </c>
      <c r="H971" s="197">
        <v>8.56</v>
      </c>
    </row>
    <row r="972" spans="1:8" ht="31.5">
      <c r="A972" s="263">
        <v>814</v>
      </c>
      <c r="B972" s="266"/>
      <c r="C972" s="275"/>
      <c r="D972" s="267"/>
      <c r="E972" s="198" t="s">
        <v>370</v>
      </c>
      <c r="F972" s="197">
        <v>2500</v>
      </c>
      <c r="G972" s="197">
        <v>0.31</v>
      </c>
      <c r="H972" s="197">
        <v>0.31</v>
      </c>
    </row>
    <row r="973" spans="1:8" ht="15.75">
      <c r="A973" s="263">
        <v>815</v>
      </c>
      <c r="B973" s="266"/>
      <c r="C973" s="275"/>
      <c r="D973" s="265" t="s">
        <v>657</v>
      </c>
      <c r="E973" s="198" t="s">
        <v>369</v>
      </c>
      <c r="F973" s="197">
        <v>19221</v>
      </c>
      <c r="G973" s="197">
        <v>2.41</v>
      </c>
      <c r="H973" s="197">
        <v>8.57</v>
      </c>
    </row>
    <row r="974" spans="1:8" ht="31.5">
      <c r="A974" s="264">
        <v>816</v>
      </c>
      <c r="B974" s="267"/>
      <c r="C974" s="276"/>
      <c r="D974" s="267"/>
      <c r="E974" s="198" t="s">
        <v>370</v>
      </c>
      <c r="F974" s="197">
        <v>2500</v>
      </c>
      <c r="G974" s="197">
        <v>0.31</v>
      </c>
      <c r="H974" s="197">
        <v>0.31</v>
      </c>
    </row>
    <row r="975" spans="1:8" ht="15.75">
      <c r="A975" s="262">
        <v>75</v>
      </c>
      <c r="B975" s="265" t="s">
        <v>558</v>
      </c>
      <c r="C975" s="274">
        <v>4599.43</v>
      </c>
      <c r="D975" s="265" t="s">
        <v>652</v>
      </c>
      <c r="E975" s="198" t="s">
        <v>433</v>
      </c>
      <c r="F975" s="197">
        <v>21721</v>
      </c>
      <c r="G975" s="197">
        <v>4.72</v>
      </c>
      <c r="H975" s="197">
        <v>15.4</v>
      </c>
    </row>
    <row r="976" spans="1:8" ht="15.75">
      <c r="A976" s="263">
        <v>817</v>
      </c>
      <c r="B976" s="266"/>
      <c r="C976" s="275"/>
      <c r="D976" s="266"/>
      <c r="E976" s="198" t="s">
        <v>369</v>
      </c>
      <c r="F976" s="197">
        <v>19221</v>
      </c>
      <c r="G976" s="197">
        <v>4.18</v>
      </c>
      <c r="H976" s="197">
        <v>14.86</v>
      </c>
    </row>
    <row r="977" spans="1:8" ht="31.5">
      <c r="A977" s="264">
        <v>818</v>
      </c>
      <c r="B977" s="267"/>
      <c r="C977" s="276"/>
      <c r="D977" s="267"/>
      <c r="E977" s="198" t="s">
        <v>370</v>
      </c>
      <c r="F977" s="197">
        <v>2500</v>
      </c>
      <c r="G977" s="197">
        <v>0.54</v>
      </c>
      <c r="H977" s="197">
        <v>0.54</v>
      </c>
    </row>
    <row r="978" spans="1:8" ht="15.75">
      <c r="A978" s="262">
        <v>76</v>
      </c>
      <c r="B978" s="265" t="s">
        <v>559</v>
      </c>
      <c r="C978" s="274">
        <v>4515.4</v>
      </c>
      <c r="D978" s="265" t="s">
        <v>659</v>
      </c>
      <c r="E978" s="198" t="s">
        <v>433</v>
      </c>
      <c r="F978" s="197">
        <v>21721</v>
      </c>
      <c r="G978" s="197">
        <v>4.81</v>
      </c>
      <c r="H978" s="197">
        <v>15.69</v>
      </c>
    </row>
    <row r="979" spans="1:8" ht="15.75">
      <c r="A979" s="263">
        <v>819</v>
      </c>
      <c r="B979" s="266"/>
      <c r="C979" s="275"/>
      <c r="D979" s="266"/>
      <c r="E979" s="198" t="s">
        <v>369</v>
      </c>
      <c r="F979" s="197">
        <v>19221</v>
      </c>
      <c r="G979" s="197">
        <v>4.26</v>
      </c>
      <c r="H979" s="197">
        <v>15.14</v>
      </c>
    </row>
    <row r="980" spans="1:8" ht="31.5">
      <c r="A980" s="264">
        <v>820</v>
      </c>
      <c r="B980" s="267"/>
      <c r="C980" s="276"/>
      <c r="D980" s="267"/>
      <c r="E980" s="198" t="s">
        <v>370</v>
      </c>
      <c r="F980" s="197">
        <v>2500</v>
      </c>
      <c r="G980" s="197">
        <v>0.55</v>
      </c>
      <c r="H980" s="197">
        <v>0.55</v>
      </c>
    </row>
    <row r="981" spans="1:8" ht="15.75">
      <c r="A981" s="262">
        <v>77</v>
      </c>
      <c r="B981" s="265" t="s">
        <v>560</v>
      </c>
      <c r="C981" s="274">
        <v>9843.1</v>
      </c>
      <c r="D981" s="265" t="s">
        <v>657</v>
      </c>
      <c r="E981" s="198" t="s">
        <v>433</v>
      </c>
      <c r="F981" s="197">
        <v>21721</v>
      </c>
      <c r="G981" s="197">
        <v>2.21</v>
      </c>
      <c r="H981" s="197">
        <v>7.2</v>
      </c>
    </row>
    <row r="982" spans="1:8" ht="15.75">
      <c r="A982" s="263">
        <v>821</v>
      </c>
      <c r="B982" s="266"/>
      <c r="C982" s="275"/>
      <c r="D982" s="266"/>
      <c r="E982" s="198" t="s">
        <v>369</v>
      </c>
      <c r="F982" s="197">
        <v>19221</v>
      </c>
      <c r="G982" s="197">
        <v>1.96</v>
      </c>
      <c r="H982" s="197">
        <v>6.95</v>
      </c>
    </row>
    <row r="983" spans="1:8" ht="31.5">
      <c r="A983" s="264">
        <v>822</v>
      </c>
      <c r="B983" s="267"/>
      <c r="C983" s="276"/>
      <c r="D983" s="267"/>
      <c r="E983" s="198" t="s">
        <v>370</v>
      </c>
      <c r="F983" s="197">
        <v>2500</v>
      </c>
      <c r="G983" s="197">
        <v>0.25</v>
      </c>
      <c r="H983" s="197">
        <v>0.25</v>
      </c>
    </row>
    <row r="984" spans="1:8" ht="15.75">
      <c r="A984" s="262">
        <v>78</v>
      </c>
      <c r="B984" s="265" t="s">
        <v>561</v>
      </c>
      <c r="C984" s="274">
        <v>11758.85</v>
      </c>
      <c r="D984" s="201"/>
      <c r="E984" s="198" t="s">
        <v>433</v>
      </c>
      <c r="F984" s="197">
        <v>108605</v>
      </c>
      <c r="G984" s="197">
        <v>9.24</v>
      </c>
      <c r="H984" s="197">
        <v>30.13</v>
      </c>
    </row>
    <row r="985" spans="1:8" ht="15.75">
      <c r="A985" s="263">
        <v>823</v>
      </c>
      <c r="B985" s="266"/>
      <c r="C985" s="275"/>
      <c r="D985" s="265" t="s">
        <v>652</v>
      </c>
      <c r="E985" s="198" t="s">
        <v>369</v>
      </c>
      <c r="F985" s="197">
        <v>19221</v>
      </c>
      <c r="G985" s="197">
        <v>1.64</v>
      </c>
      <c r="H985" s="197">
        <v>5.81</v>
      </c>
    </row>
    <row r="986" spans="1:8" ht="31.5">
      <c r="A986" s="263">
        <v>824</v>
      </c>
      <c r="B986" s="266"/>
      <c r="C986" s="275"/>
      <c r="D986" s="267"/>
      <c r="E986" s="198" t="s">
        <v>370</v>
      </c>
      <c r="F986" s="197">
        <v>2500</v>
      </c>
      <c r="G986" s="197">
        <v>0.21</v>
      </c>
      <c r="H986" s="197">
        <v>0.21</v>
      </c>
    </row>
    <row r="987" spans="1:8" ht="15.75">
      <c r="A987" s="263">
        <v>825</v>
      </c>
      <c r="B987" s="266"/>
      <c r="C987" s="275"/>
      <c r="D987" s="265" t="s">
        <v>659</v>
      </c>
      <c r="E987" s="198" t="s">
        <v>369</v>
      </c>
      <c r="F987" s="197">
        <v>19221</v>
      </c>
      <c r="G987" s="197">
        <v>1.64</v>
      </c>
      <c r="H987" s="197">
        <v>5.82</v>
      </c>
    </row>
    <row r="988" spans="1:8" ht="31.5">
      <c r="A988" s="263">
        <v>826</v>
      </c>
      <c r="B988" s="266"/>
      <c r="C988" s="275"/>
      <c r="D988" s="267"/>
      <c r="E988" s="198" t="s">
        <v>370</v>
      </c>
      <c r="F988" s="197">
        <v>2500</v>
      </c>
      <c r="G988" s="197">
        <v>0.21</v>
      </c>
      <c r="H988" s="197">
        <v>0.21</v>
      </c>
    </row>
    <row r="989" spans="1:8" ht="15.75">
      <c r="A989" s="263">
        <v>827</v>
      </c>
      <c r="B989" s="266"/>
      <c r="C989" s="275"/>
      <c r="D989" s="265" t="s">
        <v>658</v>
      </c>
      <c r="E989" s="198" t="s">
        <v>369</v>
      </c>
      <c r="F989" s="197">
        <v>19221</v>
      </c>
      <c r="G989" s="197">
        <v>1.64</v>
      </c>
      <c r="H989" s="197">
        <v>5.82</v>
      </c>
    </row>
    <row r="990" spans="1:8" ht="31.5">
      <c r="A990" s="263">
        <v>828</v>
      </c>
      <c r="B990" s="266"/>
      <c r="C990" s="275"/>
      <c r="D990" s="267"/>
      <c r="E990" s="198" t="s">
        <v>370</v>
      </c>
      <c r="F990" s="197">
        <v>2500</v>
      </c>
      <c r="G990" s="197">
        <v>0.21</v>
      </c>
      <c r="H990" s="197">
        <v>0.21</v>
      </c>
    </row>
    <row r="991" spans="1:8" ht="15.75">
      <c r="A991" s="263">
        <v>829</v>
      </c>
      <c r="B991" s="266"/>
      <c r="C991" s="275"/>
      <c r="D991" s="265" t="s">
        <v>657</v>
      </c>
      <c r="E991" s="198" t="s">
        <v>369</v>
      </c>
      <c r="F991" s="197">
        <v>19221</v>
      </c>
      <c r="G991" s="197">
        <v>1.64</v>
      </c>
      <c r="H991" s="197">
        <v>5.82</v>
      </c>
    </row>
    <row r="992" spans="1:8" ht="31.5">
      <c r="A992" s="263">
        <v>830</v>
      </c>
      <c r="B992" s="266"/>
      <c r="C992" s="275"/>
      <c r="D992" s="267"/>
      <c r="E992" s="198" t="s">
        <v>370</v>
      </c>
      <c r="F992" s="197">
        <v>2500</v>
      </c>
      <c r="G992" s="197">
        <v>0.21</v>
      </c>
      <c r="H992" s="197">
        <v>0.21</v>
      </c>
    </row>
    <row r="993" spans="1:8" ht="15.75">
      <c r="A993" s="263">
        <v>831</v>
      </c>
      <c r="B993" s="266"/>
      <c r="C993" s="275"/>
      <c r="D993" s="265" t="s">
        <v>653</v>
      </c>
      <c r="E993" s="198" t="s">
        <v>369</v>
      </c>
      <c r="F993" s="197">
        <v>19221</v>
      </c>
      <c r="G993" s="197">
        <v>1.63</v>
      </c>
      <c r="H993" s="197">
        <v>5.81</v>
      </c>
    </row>
    <row r="994" spans="1:8" ht="31.5">
      <c r="A994" s="264">
        <v>832</v>
      </c>
      <c r="B994" s="267"/>
      <c r="C994" s="276"/>
      <c r="D994" s="267"/>
      <c r="E994" s="198" t="s">
        <v>370</v>
      </c>
      <c r="F994" s="197">
        <v>2500</v>
      </c>
      <c r="G994" s="197">
        <v>0.21</v>
      </c>
      <c r="H994" s="197">
        <v>0.21</v>
      </c>
    </row>
    <row r="995" spans="1:8" ht="15.75">
      <c r="A995" s="262">
        <v>79</v>
      </c>
      <c r="B995" s="265" t="s">
        <v>562</v>
      </c>
      <c r="C995" s="274">
        <v>4204.4</v>
      </c>
      <c r="D995" s="265" t="s">
        <v>652</v>
      </c>
      <c r="E995" s="198" t="s">
        <v>433</v>
      </c>
      <c r="F995" s="197">
        <v>21721</v>
      </c>
      <c r="G995" s="197">
        <v>5.17</v>
      </c>
      <c r="H995" s="197">
        <v>16.85</v>
      </c>
    </row>
    <row r="996" spans="1:8" ht="15.75">
      <c r="A996" s="263">
        <v>833</v>
      </c>
      <c r="B996" s="266"/>
      <c r="C996" s="275"/>
      <c r="D996" s="266"/>
      <c r="E996" s="198" t="s">
        <v>369</v>
      </c>
      <c r="F996" s="197">
        <v>19221</v>
      </c>
      <c r="G996" s="197">
        <v>4.58</v>
      </c>
      <c r="H996" s="197">
        <v>16.26</v>
      </c>
    </row>
    <row r="997" spans="1:8" ht="31.5">
      <c r="A997" s="264">
        <v>834</v>
      </c>
      <c r="B997" s="267"/>
      <c r="C997" s="276"/>
      <c r="D997" s="267"/>
      <c r="E997" s="198" t="s">
        <v>370</v>
      </c>
      <c r="F997" s="197">
        <v>2500</v>
      </c>
      <c r="G997" s="197">
        <v>0.59</v>
      </c>
      <c r="H997" s="197">
        <v>0.59</v>
      </c>
    </row>
    <row r="998" spans="1:8" ht="15.75">
      <c r="A998" s="262">
        <v>80</v>
      </c>
      <c r="B998" s="265" t="s">
        <v>563</v>
      </c>
      <c r="C998" s="274">
        <v>2780.3</v>
      </c>
      <c r="D998" s="265" t="s">
        <v>652</v>
      </c>
      <c r="E998" s="198" t="s">
        <v>433</v>
      </c>
      <c r="F998" s="197">
        <v>1769069</v>
      </c>
      <c r="G998" s="197">
        <v>636.29</v>
      </c>
      <c r="H998" s="197">
        <v>653.96</v>
      </c>
    </row>
    <row r="999" spans="1:8" ht="15.75">
      <c r="A999" s="263">
        <v>835</v>
      </c>
      <c r="B999" s="266"/>
      <c r="C999" s="275"/>
      <c r="D999" s="266"/>
      <c r="E999" s="198" t="s">
        <v>369</v>
      </c>
      <c r="F999" s="197">
        <v>19221</v>
      </c>
      <c r="G999" s="197">
        <v>6.91</v>
      </c>
      <c r="H999" s="197">
        <v>24.58</v>
      </c>
    </row>
    <row r="1000" spans="1:8" ht="31.5">
      <c r="A1000" s="263">
        <v>836</v>
      </c>
      <c r="B1000" s="266"/>
      <c r="C1000" s="275"/>
      <c r="D1000" s="266"/>
      <c r="E1000" s="198" t="s">
        <v>370</v>
      </c>
      <c r="F1000" s="197">
        <v>2500</v>
      </c>
      <c r="G1000" s="197">
        <v>0.9</v>
      </c>
      <c r="H1000" s="197">
        <v>0.9</v>
      </c>
    </row>
    <row r="1001" spans="1:8" ht="15.75">
      <c r="A1001" s="263">
        <v>837</v>
      </c>
      <c r="B1001" s="266"/>
      <c r="C1001" s="275"/>
      <c r="D1001" s="266"/>
      <c r="E1001" s="198" t="s">
        <v>372</v>
      </c>
      <c r="F1001" s="197">
        <v>1708823</v>
      </c>
      <c r="G1001" s="197">
        <v>614.62</v>
      </c>
      <c r="H1001" s="197">
        <v>614.62</v>
      </c>
    </row>
    <row r="1002" spans="1:8" ht="15.75">
      <c r="A1002" s="264">
        <v>838</v>
      </c>
      <c r="B1002" s="267"/>
      <c r="C1002" s="276"/>
      <c r="D1002" s="267"/>
      <c r="E1002" s="198" t="s">
        <v>417</v>
      </c>
      <c r="F1002" s="197">
        <v>38525</v>
      </c>
      <c r="G1002" s="197">
        <v>13.86</v>
      </c>
      <c r="H1002" s="197">
        <v>13.86</v>
      </c>
    </row>
    <row r="1003" spans="1:8" ht="15.75">
      <c r="A1003" s="262">
        <v>81</v>
      </c>
      <c r="B1003" s="265" t="s">
        <v>564</v>
      </c>
      <c r="C1003" s="274">
        <v>8792.77</v>
      </c>
      <c r="D1003" s="201"/>
      <c r="E1003" s="198" t="s">
        <v>433</v>
      </c>
      <c r="F1003" s="197">
        <v>3538138</v>
      </c>
      <c r="G1003" s="197">
        <v>402.39</v>
      </c>
      <c r="H1003" s="197">
        <v>413.57</v>
      </c>
    </row>
    <row r="1004" spans="1:8" ht="15.75">
      <c r="A1004" s="263">
        <v>839</v>
      </c>
      <c r="B1004" s="266"/>
      <c r="C1004" s="275"/>
      <c r="D1004" s="265" t="s">
        <v>652</v>
      </c>
      <c r="E1004" s="198" t="s">
        <v>369</v>
      </c>
      <c r="F1004" s="197">
        <v>19221</v>
      </c>
      <c r="G1004" s="197">
        <v>2.19</v>
      </c>
      <c r="H1004" s="197">
        <v>7.78</v>
      </c>
    </row>
    <row r="1005" spans="1:8" ht="31.5">
      <c r="A1005" s="263">
        <v>840</v>
      </c>
      <c r="B1005" s="266"/>
      <c r="C1005" s="275"/>
      <c r="D1005" s="266"/>
      <c r="E1005" s="198" t="s">
        <v>370</v>
      </c>
      <c r="F1005" s="197">
        <v>2500</v>
      </c>
      <c r="G1005" s="197">
        <v>0.28</v>
      </c>
      <c r="H1005" s="197">
        <v>0.28</v>
      </c>
    </row>
    <row r="1006" spans="1:8" ht="15.75">
      <c r="A1006" s="263">
        <v>841</v>
      </c>
      <c r="B1006" s="266"/>
      <c r="C1006" s="275"/>
      <c r="D1006" s="266"/>
      <c r="E1006" s="198" t="s">
        <v>372</v>
      </c>
      <c r="F1006" s="197">
        <v>1708823</v>
      </c>
      <c r="G1006" s="197">
        <v>194.35</v>
      </c>
      <c r="H1006" s="197">
        <v>194.35</v>
      </c>
    </row>
    <row r="1007" spans="1:8" ht="15.75">
      <c r="A1007" s="263">
        <v>842</v>
      </c>
      <c r="B1007" s="266"/>
      <c r="C1007" s="275"/>
      <c r="D1007" s="267"/>
      <c r="E1007" s="198" t="s">
        <v>417</v>
      </c>
      <c r="F1007" s="197">
        <v>38525</v>
      </c>
      <c r="G1007" s="197">
        <v>4.38</v>
      </c>
      <c r="H1007" s="197">
        <v>4.38</v>
      </c>
    </row>
    <row r="1008" spans="1:8" ht="15.75">
      <c r="A1008" s="263">
        <v>843</v>
      </c>
      <c r="B1008" s="266"/>
      <c r="C1008" s="275"/>
      <c r="D1008" s="265" t="s">
        <v>659</v>
      </c>
      <c r="E1008" s="198" t="s">
        <v>369</v>
      </c>
      <c r="F1008" s="197">
        <v>19221</v>
      </c>
      <c r="G1008" s="197">
        <v>2.19</v>
      </c>
      <c r="H1008" s="197">
        <v>7.78</v>
      </c>
    </row>
    <row r="1009" spans="1:8" ht="31.5">
      <c r="A1009" s="263">
        <v>844</v>
      </c>
      <c r="B1009" s="266"/>
      <c r="C1009" s="275"/>
      <c r="D1009" s="266"/>
      <c r="E1009" s="198" t="s">
        <v>370</v>
      </c>
      <c r="F1009" s="197">
        <v>2500</v>
      </c>
      <c r="G1009" s="197">
        <v>0.28</v>
      </c>
      <c r="H1009" s="197">
        <v>0.28</v>
      </c>
    </row>
    <row r="1010" spans="1:8" ht="15.75">
      <c r="A1010" s="263">
        <v>845</v>
      </c>
      <c r="B1010" s="266"/>
      <c r="C1010" s="275"/>
      <c r="D1010" s="266"/>
      <c r="E1010" s="198" t="s">
        <v>372</v>
      </c>
      <c r="F1010" s="197">
        <v>1708823</v>
      </c>
      <c r="G1010" s="197">
        <v>194.34</v>
      </c>
      <c r="H1010" s="197">
        <v>194.34</v>
      </c>
    </row>
    <row r="1011" spans="1:8" ht="15.75">
      <c r="A1011" s="264">
        <v>846</v>
      </c>
      <c r="B1011" s="267"/>
      <c r="C1011" s="276"/>
      <c r="D1011" s="267"/>
      <c r="E1011" s="198" t="s">
        <v>417</v>
      </c>
      <c r="F1011" s="197">
        <v>38525</v>
      </c>
      <c r="G1011" s="197">
        <v>4.38</v>
      </c>
      <c r="H1011" s="197">
        <v>4.38</v>
      </c>
    </row>
    <row r="1012" spans="1:8" ht="15.75">
      <c r="A1012" s="262">
        <v>82</v>
      </c>
      <c r="B1012" s="265" t="s">
        <v>565</v>
      </c>
      <c r="C1012" s="274">
        <v>10134.2</v>
      </c>
      <c r="D1012" s="201"/>
      <c r="E1012" s="198" t="s">
        <v>433</v>
      </c>
      <c r="F1012" s="197">
        <v>86884</v>
      </c>
      <c r="G1012" s="197">
        <v>8.57</v>
      </c>
      <c r="H1012" s="197">
        <v>27.97</v>
      </c>
    </row>
    <row r="1013" spans="1:8" ht="15.75">
      <c r="A1013" s="263">
        <v>847</v>
      </c>
      <c r="B1013" s="266"/>
      <c r="C1013" s="275"/>
      <c r="D1013" s="265" t="s">
        <v>652</v>
      </c>
      <c r="E1013" s="198" t="s">
        <v>369</v>
      </c>
      <c r="F1013" s="197">
        <v>19221</v>
      </c>
      <c r="G1013" s="197">
        <v>1.89</v>
      </c>
      <c r="H1013" s="197">
        <v>6.74</v>
      </c>
    </row>
    <row r="1014" spans="1:8" ht="31.5">
      <c r="A1014" s="263">
        <v>848</v>
      </c>
      <c r="B1014" s="266"/>
      <c r="C1014" s="275"/>
      <c r="D1014" s="267"/>
      <c r="E1014" s="198" t="s">
        <v>370</v>
      </c>
      <c r="F1014" s="197">
        <v>2500</v>
      </c>
      <c r="G1014" s="197">
        <v>0.25</v>
      </c>
      <c r="H1014" s="197">
        <v>0.25</v>
      </c>
    </row>
    <row r="1015" spans="1:8" ht="15.75">
      <c r="A1015" s="263">
        <v>849</v>
      </c>
      <c r="B1015" s="266"/>
      <c r="C1015" s="275"/>
      <c r="D1015" s="265" t="s">
        <v>659</v>
      </c>
      <c r="E1015" s="198" t="s">
        <v>369</v>
      </c>
      <c r="F1015" s="197">
        <v>19221</v>
      </c>
      <c r="G1015" s="197">
        <v>1.89</v>
      </c>
      <c r="H1015" s="197">
        <v>6.74</v>
      </c>
    </row>
    <row r="1016" spans="1:8" ht="31.5">
      <c r="A1016" s="263">
        <v>850</v>
      </c>
      <c r="B1016" s="266"/>
      <c r="C1016" s="275"/>
      <c r="D1016" s="267"/>
      <c r="E1016" s="198" t="s">
        <v>370</v>
      </c>
      <c r="F1016" s="197">
        <v>2500</v>
      </c>
      <c r="G1016" s="197">
        <v>0.25</v>
      </c>
      <c r="H1016" s="197">
        <v>0.25</v>
      </c>
    </row>
    <row r="1017" spans="1:8" ht="15.75">
      <c r="A1017" s="263">
        <v>851</v>
      </c>
      <c r="B1017" s="266"/>
      <c r="C1017" s="275"/>
      <c r="D1017" s="265" t="s">
        <v>658</v>
      </c>
      <c r="E1017" s="198" t="s">
        <v>369</v>
      </c>
      <c r="F1017" s="197">
        <v>19221</v>
      </c>
      <c r="G1017" s="197">
        <v>1.89</v>
      </c>
      <c r="H1017" s="197">
        <v>6.74</v>
      </c>
    </row>
    <row r="1018" spans="1:8" ht="31.5">
      <c r="A1018" s="263">
        <v>852</v>
      </c>
      <c r="B1018" s="266"/>
      <c r="C1018" s="275"/>
      <c r="D1018" s="267"/>
      <c r="E1018" s="198" t="s">
        <v>370</v>
      </c>
      <c r="F1018" s="197">
        <v>2500</v>
      </c>
      <c r="G1018" s="197">
        <v>0.25</v>
      </c>
      <c r="H1018" s="197">
        <v>0.25</v>
      </c>
    </row>
    <row r="1019" spans="1:8" ht="15.75">
      <c r="A1019" s="263">
        <v>853</v>
      </c>
      <c r="B1019" s="266"/>
      <c r="C1019" s="275"/>
      <c r="D1019" s="265" t="s">
        <v>657</v>
      </c>
      <c r="E1019" s="198" t="s">
        <v>369</v>
      </c>
      <c r="F1019" s="197">
        <v>19221</v>
      </c>
      <c r="G1019" s="197">
        <v>1.9</v>
      </c>
      <c r="H1019" s="197">
        <v>6.75</v>
      </c>
    </row>
    <row r="1020" spans="1:8" ht="31.5">
      <c r="A1020" s="264">
        <v>854</v>
      </c>
      <c r="B1020" s="267"/>
      <c r="C1020" s="276"/>
      <c r="D1020" s="267"/>
      <c r="E1020" s="198" t="s">
        <v>370</v>
      </c>
      <c r="F1020" s="197">
        <v>2500</v>
      </c>
      <c r="G1020" s="197">
        <v>0.25</v>
      </c>
      <c r="H1020" s="197">
        <v>0.25</v>
      </c>
    </row>
    <row r="1021" spans="1:8" ht="15.75">
      <c r="A1021" s="262">
        <v>83</v>
      </c>
      <c r="B1021" s="265" t="s">
        <v>566</v>
      </c>
      <c r="C1021" s="274">
        <v>2317</v>
      </c>
      <c r="D1021" s="265" t="s">
        <v>418</v>
      </c>
      <c r="E1021" s="198" t="s">
        <v>433</v>
      </c>
      <c r="F1021" s="197">
        <v>46189</v>
      </c>
      <c r="G1021" s="197">
        <v>19.93</v>
      </c>
      <c r="H1021" s="197">
        <v>27</v>
      </c>
    </row>
    <row r="1022" spans="1:8" ht="15.75">
      <c r="A1022" s="263">
        <v>855</v>
      </c>
      <c r="B1022" s="266"/>
      <c r="C1022" s="275"/>
      <c r="D1022" s="266"/>
      <c r="E1022" s="198" t="s">
        <v>369</v>
      </c>
      <c r="F1022" s="197">
        <v>39389</v>
      </c>
      <c r="G1022" s="197">
        <v>17</v>
      </c>
      <c r="H1022" s="197">
        <v>17</v>
      </c>
    </row>
    <row r="1023" spans="1:8" ht="31.5">
      <c r="A1023" s="264">
        <v>856</v>
      </c>
      <c r="B1023" s="267"/>
      <c r="C1023" s="276"/>
      <c r="D1023" s="267"/>
      <c r="E1023" s="198" t="s">
        <v>370</v>
      </c>
      <c r="F1023" s="197">
        <v>6800</v>
      </c>
      <c r="G1023" s="197">
        <v>2.93</v>
      </c>
      <c r="H1023" s="197">
        <v>10</v>
      </c>
    </row>
    <row r="1024" spans="1:8" ht="15.75">
      <c r="A1024" s="262">
        <v>84</v>
      </c>
      <c r="B1024" s="265" t="s">
        <v>567</v>
      </c>
      <c r="C1024" s="274">
        <v>3954.05</v>
      </c>
      <c r="D1024" s="265" t="s">
        <v>416</v>
      </c>
      <c r="E1024" s="198" t="s">
        <v>433</v>
      </c>
      <c r="F1024" s="197">
        <v>688004.7</v>
      </c>
      <c r="G1024" s="197">
        <v>174</v>
      </c>
      <c r="H1024" s="197">
        <v>174</v>
      </c>
    </row>
    <row r="1025" spans="1:8" ht="15.75">
      <c r="A1025" s="263">
        <v>857</v>
      </c>
      <c r="B1025" s="266"/>
      <c r="C1025" s="275"/>
      <c r="D1025" s="266"/>
      <c r="E1025" s="198" t="s">
        <v>369</v>
      </c>
      <c r="F1025" s="197">
        <v>423083.35</v>
      </c>
      <c r="G1025" s="197">
        <v>107</v>
      </c>
      <c r="H1025" s="197">
        <v>107</v>
      </c>
    </row>
    <row r="1026" spans="1:8" ht="31.5">
      <c r="A1026" s="264">
        <v>858</v>
      </c>
      <c r="B1026" s="267"/>
      <c r="C1026" s="276"/>
      <c r="D1026" s="267"/>
      <c r="E1026" s="198" t="s">
        <v>370</v>
      </c>
      <c r="F1026" s="197">
        <v>264921.35</v>
      </c>
      <c r="G1026" s="197">
        <v>67</v>
      </c>
      <c r="H1026" s="197">
        <v>67</v>
      </c>
    </row>
    <row r="1027" spans="1:8" ht="15.75">
      <c r="A1027" s="262">
        <v>85</v>
      </c>
      <c r="B1027" s="265" t="s">
        <v>568</v>
      </c>
      <c r="C1027" s="274">
        <v>3125.59</v>
      </c>
      <c r="D1027" s="265" t="s">
        <v>416</v>
      </c>
      <c r="E1027" s="198" t="s">
        <v>433</v>
      </c>
      <c r="F1027" s="197">
        <v>543852.66</v>
      </c>
      <c r="G1027" s="197">
        <v>174</v>
      </c>
      <c r="H1027" s="197">
        <v>174</v>
      </c>
    </row>
    <row r="1028" spans="1:8" ht="15.75">
      <c r="A1028" s="263">
        <v>859</v>
      </c>
      <c r="B1028" s="266"/>
      <c r="C1028" s="275"/>
      <c r="D1028" s="266"/>
      <c r="E1028" s="198" t="s">
        <v>369</v>
      </c>
      <c r="F1028" s="197">
        <v>334438.13</v>
      </c>
      <c r="G1028" s="197">
        <v>107</v>
      </c>
      <c r="H1028" s="197">
        <v>107</v>
      </c>
    </row>
    <row r="1029" spans="1:8" ht="31.5">
      <c r="A1029" s="264">
        <v>860</v>
      </c>
      <c r="B1029" s="267"/>
      <c r="C1029" s="276"/>
      <c r="D1029" s="267"/>
      <c r="E1029" s="198" t="s">
        <v>370</v>
      </c>
      <c r="F1029" s="197">
        <v>209414.53</v>
      </c>
      <c r="G1029" s="197">
        <v>67</v>
      </c>
      <c r="H1029" s="197">
        <v>67</v>
      </c>
    </row>
    <row r="1030" spans="1:8" ht="15.75">
      <c r="A1030" s="262">
        <v>86</v>
      </c>
      <c r="B1030" s="265" t="s">
        <v>569</v>
      </c>
      <c r="C1030" s="274">
        <v>2528.3</v>
      </c>
      <c r="D1030" s="265" t="s">
        <v>423</v>
      </c>
      <c r="E1030" s="198" t="s">
        <v>433</v>
      </c>
      <c r="F1030" s="197">
        <v>111738.8</v>
      </c>
      <c r="G1030" s="197">
        <v>44.2</v>
      </c>
      <c r="H1030" s="197">
        <v>58</v>
      </c>
    </row>
    <row r="1031" spans="1:8" ht="15.75">
      <c r="A1031" s="263">
        <v>861</v>
      </c>
      <c r="B1031" s="266"/>
      <c r="C1031" s="275"/>
      <c r="D1031" s="266"/>
      <c r="E1031" s="198" t="s">
        <v>369</v>
      </c>
      <c r="F1031" s="197">
        <v>91018.8</v>
      </c>
      <c r="G1031" s="197">
        <v>36</v>
      </c>
      <c r="H1031" s="197">
        <v>36</v>
      </c>
    </row>
    <row r="1032" spans="1:8" ht="31.5">
      <c r="A1032" s="264">
        <v>862</v>
      </c>
      <c r="B1032" s="267"/>
      <c r="C1032" s="276"/>
      <c r="D1032" s="267"/>
      <c r="E1032" s="198" t="s">
        <v>370</v>
      </c>
      <c r="F1032" s="197">
        <v>20720</v>
      </c>
      <c r="G1032" s="197">
        <v>8.2</v>
      </c>
      <c r="H1032" s="197">
        <v>22</v>
      </c>
    </row>
    <row r="1033" spans="1:8" ht="15.75">
      <c r="A1033" s="262">
        <v>87</v>
      </c>
      <c r="B1033" s="265" t="s">
        <v>570</v>
      </c>
      <c r="C1033" s="274">
        <v>4533.7</v>
      </c>
      <c r="D1033" s="265" t="s">
        <v>426</v>
      </c>
      <c r="E1033" s="198" t="s">
        <v>433</v>
      </c>
      <c r="F1033" s="197">
        <v>138126.34</v>
      </c>
      <c r="G1033" s="197">
        <v>30.47</v>
      </c>
      <c r="H1033" s="197">
        <v>67</v>
      </c>
    </row>
    <row r="1034" spans="1:8" ht="15.75">
      <c r="A1034" s="263">
        <v>863</v>
      </c>
      <c r="B1034" s="266"/>
      <c r="C1034" s="275"/>
      <c r="D1034" s="266"/>
      <c r="E1034" s="198" t="s">
        <v>369</v>
      </c>
      <c r="F1034" s="197">
        <v>132246.34</v>
      </c>
      <c r="G1034" s="197">
        <v>29.17</v>
      </c>
      <c r="H1034" s="197">
        <v>41</v>
      </c>
    </row>
    <row r="1035" spans="1:8" ht="31.5">
      <c r="A1035" s="264">
        <v>864</v>
      </c>
      <c r="B1035" s="267"/>
      <c r="C1035" s="276"/>
      <c r="D1035" s="267"/>
      <c r="E1035" s="198" t="s">
        <v>370</v>
      </c>
      <c r="F1035" s="197">
        <v>5880</v>
      </c>
      <c r="G1035" s="197">
        <v>1.3</v>
      </c>
      <c r="H1035" s="197">
        <v>26</v>
      </c>
    </row>
    <row r="1036" spans="1:8" ht="15.75">
      <c r="A1036" s="262">
        <v>88</v>
      </c>
      <c r="B1036" s="265" t="s">
        <v>271</v>
      </c>
      <c r="C1036" s="274">
        <v>5770.7</v>
      </c>
      <c r="D1036" s="265" t="s">
        <v>416</v>
      </c>
      <c r="E1036" s="198" t="s">
        <v>433</v>
      </c>
      <c r="F1036" s="197">
        <v>2337241.93</v>
      </c>
      <c r="G1036" s="197">
        <v>405.02</v>
      </c>
      <c r="H1036" s="197">
        <v>2910</v>
      </c>
    </row>
    <row r="1037" spans="1:8" ht="15.75">
      <c r="A1037" s="263">
        <v>865</v>
      </c>
      <c r="B1037" s="266"/>
      <c r="C1037" s="275"/>
      <c r="D1037" s="266"/>
      <c r="E1037" s="198" t="s">
        <v>369</v>
      </c>
      <c r="F1037" s="197">
        <v>21450.37</v>
      </c>
      <c r="G1037" s="197">
        <v>3.72</v>
      </c>
      <c r="H1037" s="197">
        <v>107</v>
      </c>
    </row>
    <row r="1038" spans="1:8" ht="31.5">
      <c r="A1038" s="263">
        <v>866</v>
      </c>
      <c r="B1038" s="266"/>
      <c r="C1038" s="275"/>
      <c r="D1038" s="266"/>
      <c r="E1038" s="198" t="s">
        <v>370</v>
      </c>
      <c r="F1038" s="197">
        <v>1120</v>
      </c>
      <c r="G1038" s="197">
        <v>0.19</v>
      </c>
      <c r="H1038" s="197">
        <v>67</v>
      </c>
    </row>
    <row r="1039" spans="1:8" ht="15.75">
      <c r="A1039" s="263">
        <v>867</v>
      </c>
      <c r="B1039" s="266"/>
      <c r="C1039" s="275"/>
      <c r="D1039" s="266"/>
      <c r="E1039" s="198" t="s">
        <v>371</v>
      </c>
      <c r="F1039" s="197">
        <v>2266175.41</v>
      </c>
      <c r="G1039" s="197">
        <v>392.71</v>
      </c>
      <c r="H1039" s="197">
        <v>2679</v>
      </c>
    </row>
    <row r="1040" spans="1:8" ht="15.75">
      <c r="A1040" s="264">
        <v>868</v>
      </c>
      <c r="B1040" s="267"/>
      <c r="C1040" s="276"/>
      <c r="D1040" s="267"/>
      <c r="E1040" s="198" t="s">
        <v>417</v>
      </c>
      <c r="F1040" s="197">
        <v>48496.15</v>
      </c>
      <c r="G1040" s="197">
        <v>8.4</v>
      </c>
      <c r="H1040" s="197">
        <v>57</v>
      </c>
    </row>
    <row r="1041" spans="1:8" ht="15.75">
      <c r="A1041" s="262">
        <v>89</v>
      </c>
      <c r="B1041" s="265" t="s">
        <v>571</v>
      </c>
      <c r="C1041" s="274">
        <v>8449</v>
      </c>
      <c r="D1041" s="265" t="s">
        <v>658</v>
      </c>
      <c r="E1041" s="198" t="s">
        <v>433</v>
      </c>
      <c r="F1041" s="197">
        <v>1769069</v>
      </c>
      <c r="G1041" s="197">
        <v>209.38</v>
      </c>
      <c r="H1041" s="197">
        <v>215.2</v>
      </c>
    </row>
    <row r="1042" spans="1:8" ht="15.75">
      <c r="A1042" s="263">
        <v>869</v>
      </c>
      <c r="B1042" s="266"/>
      <c r="C1042" s="275"/>
      <c r="D1042" s="266"/>
      <c r="E1042" s="198" t="s">
        <v>369</v>
      </c>
      <c r="F1042" s="197">
        <v>19221</v>
      </c>
      <c r="G1042" s="197">
        <v>2.27</v>
      </c>
      <c r="H1042" s="197">
        <v>8.09</v>
      </c>
    </row>
    <row r="1043" spans="1:8" ht="31.5">
      <c r="A1043" s="263">
        <v>870</v>
      </c>
      <c r="B1043" s="266"/>
      <c r="C1043" s="275"/>
      <c r="D1043" s="266"/>
      <c r="E1043" s="198" t="s">
        <v>370</v>
      </c>
      <c r="F1043" s="197">
        <v>2500</v>
      </c>
      <c r="G1043" s="197">
        <v>0.3</v>
      </c>
      <c r="H1043" s="197">
        <v>0.3</v>
      </c>
    </row>
    <row r="1044" spans="1:8" ht="15.75">
      <c r="A1044" s="263">
        <v>871</v>
      </c>
      <c r="B1044" s="266"/>
      <c r="C1044" s="275"/>
      <c r="D1044" s="266"/>
      <c r="E1044" s="198" t="s">
        <v>372</v>
      </c>
      <c r="F1044" s="197">
        <v>1708823</v>
      </c>
      <c r="G1044" s="197">
        <v>202.25</v>
      </c>
      <c r="H1044" s="197">
        <v>202.25</v>
      </c>
    </row>
    <row r="1045" spans="1:8" ht="15.75">
      <c r="A1045" s="264">
        <v>872</v>
      </c>
      <c r="B1045" s="267"/>
      <c r="C1045" s="276"/>
      <c r="D1045" s="267"/>
      <c r="E1045" s="198" t="s">
        <v>417</v>
      </c>
      <c r="F1045" s="197">
        <v>38525</v>
      </c>
      <c r="G1045" s="197">
        <v>4.56</v>
      </c>
      <c r="H1045" s="197">
        <v>4.56</v>
      </c>
    </row>
    <row r="1046" spans="1:8" ht="15.75">
      <c r="A1046" s="262">
        <v>90</v>
      </c>
      <c r="B1046" s="265" t="s">
        <v>572</v>
      </c>
      <c r="C1046" s="274">
        <v>3936.4</v>
      </c>
      <c r="D1046" s="265" t="s">
        <v>416</v>
      </c>
      <c r="E1046" s="198" t="s">
        <v>433</v>
      </c>
      <c r="F1046" s="197">
        <v>9842472.23</v>
      </c>
      <c r="G1046" s="197">
        <v>2500.37</v>
      </c>
      <c r="H1046" s="197">
        <v>3533</v>
      </c>
    </row>
    <row r="1047" spans="1:8" ht="31.5">
      <c r="A1047" s="263">
        <v>873</v>
      </c>
      <c r="B1047" s="266"/>
      <c r="C1047" s="275"/>
      <c r="D1047" s="266"/>
      <c r="E1047" s="198" t="s">
        <v>370</v>
      </c>
      <c r="F1047" s="197">
        <v>13600</v>
      </c>
      <c r="G1047" s="197">
        <v>3.45</v>
      </c>
      <c r="H1047" s="197">
        <v>84</v>
      </c>
    </row>
    <row r="1048" spans="1:8" ht="31.5">
      <c r="A1048" s="263">
        <v>874</v>
      </c>
      <c r="B1048" s="266"/>
      <c r="C1048" s="275"/>
      <c r="D1048" s="266"/>
      <c r="E1048" s="198" t="s">
        <v>59</v>
      </c>
      <c r="F1048" s="197">
        <v>9682822.76</v>
      </c>
      <c r="G1048" s="197">
        <v>2459.82</v>
      </c>
      <c r="H1048" s="197">
        <v>3377</v>
      </c>
    </row>
    <row r="1049" spans="1:8" ht="15.75">
      <c r="A1049" s="264">
        <v>875</v>
      </c>
      <c r="B1049" s="267"/>
      <c r="C1049" s="276"/>
      <c r="D1049" s="267"/>
      <c r="E1049" s="198" t="s">
        <v>417</v>
      </c>
      <c r="F1049" s="197">
        <v>146049.47</v>
      </c>
      <c r="G1049" s="197">
        <v>37.1</v>
      </c>
      <c r="H1049" s="197">
        <v>72</v>
      </c>
    </row>
    <row r="1050" spans="1:8" ht="15.75">
      <c r="A1050" s="262">
        <v>91</v>
      </c>
      <c r="B1050" s="265" t="s">
        <v>573</v>
      </c>
      <c r="C1050" s="274">
        <v>6625.8</v>
      </c>
      <c r="D1050" s="201"/>
      <c r="E1050" s="198" t="s">
        <v>433</v>
      </c>
      <c r="F1050" s="197">
        <v>65163</v>
      </c>
      <c r="G1050" s="197">
        <v>9.83</v>
      </c>
      <c r="H1050" s="197">
        <v>32.08</v>
      </c>
    </row>
    <row r="1051" spans="1:8" ht="15.75">
      <c r="A1051" s="263">
        <v>876</v>
      </c>
      <c r="B1051" s="266"/>
      <c r="C1051" s="275"/>
      <c r="D1051" s="265" t="s">
        <v>652</v>
      </c>
      <c r="E1051" s="198" t="s">
        <v>369</v>
      </c>
      <c r="F1051" s="197">
        <v>19221</v>
      </c>
      <c r="G1051" s="197">
        <v>2.9</v>
      </c>
      <c r="H1051" s="197">
        <v>10.31</v>
      </c>
    </row>
    <row r="1052" spans="1:8" ht="31.5">
      <c r="A1052" s="263">
        <v>877</v>
      </c>
      <c r="B1052" s="266"/>
      <c r="C1052" s="275"/>
      <c r="D1052" s="267"/>
      <c r="E1052" s="198" t="s">
        <v>370</v>
      </c>
      <c r="F1052" s="197">
        <v>2500</v>
      </c>
      <c r="G1052" s="197">
        <v>0.38</v>
      </c>
      <c r="H1052" s="197">
        <v>0.38</v>
      </c>
    </row>
    <row r="1053" spans="1:8" ht="15.75">
      <c r="A1053" s="263">
        <v>878</v>
      </c>
      <c r="B1053" s="266"/>
      <c r="C1053" s="275"/>
      <c r="D1053" s="265" t="s">
        <v>659</v>
      </c>
      <c r="E1053" s="198" t="s">
        <v>369</v>
      </c>
      <c r="F1053" s="197">
        <v>19221</v>
      </c>
      <c r="G1053" s="197">
        <v>2.89</v>
      </c>
      <c r="H1053" s="197">
        <v>10.31</v>
      </c>
    </row>
    <row r="1054" spans="1:8" ht="31.5">
      <c r="A1054" s="263">
        <v>879</v>
      </c>
      <c r="B1054" s="266"/>
      <c r="C1054" s="275"/>
      <c r="D1054" s="267"/>
      <c r="E1054" s="198" t="s">
        <v>370</v>
      </c>
      <c r="F1054" s="197">
        <v>2500</v>
      </c>
      <c r="G1054" s="197">
        <v>0.38</v>
      </c>
      <c r="H1054" s="197">
        <v>0.38</v>
      </c>
    </row>
    <row r="1055" spans="1:8" ht="15.75">
      <c r="A1055" s="263">
        <v>880</v>
      </c>
      <c r="B1055" s="266"/>
      <c r="C1055" s="275"/>
      <c r="D1055" s="265" t="s">
        <v>658</v>
      </c>
      <c r="E1055" s="198" t="s">
        <v>369</v>
      </c>
      <c r="F1055" s="197">
        <v>19221</v>
      </c>
      <c r="G1055" s="197">
        <v>2.9</v>
      </c>
      <c r="H1055" s="197">
        <v>10.32</v>
      </c>
    </row>
    <row r="1056" spans="1:8" ht="31.5">
      <c r="A1056" s="264">
        <v>881</v>
      </c>
      <c r="B1056" s="267"/>
      <c r="C1056" s="276"/>
      <c r="D1056" s="267"/>
      <c r="E1056" s="198" t="s">
        <v>370</v>
      </c>
      <c r="F1056" s="197">
        <v>2500</v>
      </c>
      <c r="G1056" s="197">
        <v>0.38</v>
      </c>
      <c r="H1056" s="197">
        <v>0.38</v>
      </c>
    </row>
    <row r="1057" spans="1:8" ht="15.75">
      <c r="A1057" s="262">
        <v>92</v>
      </c>
      <c r="B1057" s="265" t="s">
        <v>574</v>
      </c>
      <c r="C1057" s="274">
        <v>11324.3</v>
      </c>
      <c r="D1057" s="201"/>
      <c r="E1057" s="198" t="s">
        <v>433</v>
      </c>
      <c r="F1057" s="197">
        <v>1189051.5</v>
      </c>
      <c r="G1057" s="197">
        <v>105</v>
      </c>
      <c r="H1057" s="197">
        <v>105</v>
      </c>
    </row>
    <row r="1058" spans="1:8" ht="15.75">
      <c r="A1058" s="263">
        <v>882</v>
      </c>
      <c r="B1058" s="266"/>
      <c r="C1058" s="275"/>
      <c r="D1058" s="265" t="s">
        <v>423</v>
      </c>
      <c r="E1058" s="198" t="s">
        <v>369</v>
      </c>
      <c r="F1058" s="197">
        <v>407674.8</v>
      </c>
      <c r="G1058" s="197">
        <v>36</v>
      </c>
      <c r="H1058" s="197">
        <v>36</v>
      </c>
    </row>
    <row r="1059" spans="1:8" ht="31.5">
      <c r="A1059" s="263">
        <v>883</v>
      </c>
      <c r="B1059" s="266"/>
      <c r="C1059" s="275"/>
      <c r="D1059" s="267"/>
      <c r="E1059" s="198" t="s">
        <v>370</v>
      </c>
      <c r="F1059" s="197">
        <v>249134.6</v>
      </c>
      <c r="G1059" s="197">
        <v>22</v>
      </c>
      <c r="H1059" s="197">
        <v>22</v>
      </c>
    </row>
    <row r="1060" spans="1:8" ht="15.75">
      <c r="A1060" s="263">
        <v>884</v>
      </c>
      <c r="B1060" s="266"/>
      <c r="C1060" s="275"/>
      <c r="D1060" s="265" t="s">
        <v>421</v>
      </c>
      <c r="E1060" s="198" t="s">
        <v>369</v>
      </c>
      <c r="F1060" s="197">
        <v>192513.1</v>
      </c>
      <c r="G1060" s="197">
        <v>17</v>
      </c>
      <c r="H1060" s="197">
        <v>17</v>
      </c>
    </row>
    <row r="1061" spans="1:8" ht="31.5">
      <c r="A1061" s="263">
        <v>885</v>
      </c>
      <c r="B1061" s="266"/>
      <c r="C1061" s="275"/>
      <c r="D1061" s="267"/>
      <c r="E1061" s="198" t="s">
        <v>370</v>
      </c>
      <c r="F1061" s="197">
        <v>113243</v>
      </c>
      <c r="G1061" s="197">
        <v>10</v>
      </c>
      <c r="H1061" s="197">
        <v>10</v>
      </c>
    </row>
    <row r="1062" spans="1:8" ht="15.75">
      <c r="A1062" s="263">
        <v>886</v>
      </c>
      <c r="B1062" s="266"/>
      <c r="C1062" s="275"/>
      <c r="D1062" s="265" t="s">
        <v>422</v>
      </c>
      <c r="E1062" s="198" t="s">
        <v>369</v>
      </c>
      <c r="F1062" s="197">
        <v>135891.6</v>
      </c>
      <c r="G1062" s="197">
        <v>12</v>
      </c>
      <c r="H1062" s="197">
        <v>12</v>
      </c>
    </row>
    <row r="1063" spans="1:8" ht="31.5">
      <c r="A1063" s="264">
        <v>887</v>
      </c>
      <c r="B1063" s="267"/>
      <c r="C1063" s="276"/>
      <c r="D1063" s="267"/>
      <c r="E1063" s="198" t="s">
        <v>370</v>
      </c>
      <c r="F1063" s="197">
        <v>90594.4</v>
      </c>
      <c r="G1063" s="197">
        <v>8</v>
      </c>
      <c r="H1063" s="197">
        <v>8</v>
      </c>
    </row>
    <row r="1064" spans="1:8" ht="15.75">
      <c r="A1064" s="262">
        <v>93</v>
      </c>
      <c r="B1064" s="265" t="s">
        <v>575</v>
      </c>
      <c r="C1064" s="274">
        <v>651</v>
      </c>
      <c r="D1064" s="265" t="s">
        <v>416</v>
      </c>
      <c r="E1064" s="198" t="s">
        <v>433</v>
      </c>
      <c r="F1064" s="197">
        <v>162750</v>
      </c>
      <c r="G1064" s="197">
        <v>250</v>
      </c>
      <c r="H1064" s="197">
        <v>250</v>
      </c>
    </row>
    <row r="1065" spans="1:8" ht="15.75">
      <c r="A1065" s="263">
        <v>888</v>
      </c>
      <c r="B1065" s="266"/>
      <c r="C1065" s="275"/>
      <c r="D1065" s="266"/>
      <c r="E1065" s="198" t="s">
        <v>369</v>
      </c>
      <c r="F1065" s="197">
        <v>100254</v>
      </c>
      <c r="G1065" s="197">
        <v>154</v>
      </c>
      <c r="H1065" s="197">
        <v>154</v>
      </c>
    </row>
    <row r="1066" spans="1:8" ht="31.5">
      <c r="A1066" s="264">
        <v>889</v>
      </c>
      <c r="B1066" s="267"/>
      <c r="C1066" s="276"/>
      <c r="D1066" s="267"/>
      <c r="E1066" s="198" t="s">
        <v>370</v>
      </c>
      <c r="F1066" s="197">
        <v>62496</v>
      </c>
      <c r="G1066" s="197">
        <v>96</v>
      </c>
      <c r="H1066" s="197">
        <v>96</v>
      </c>
    </row>
    <row r="1067" spans="1:8" ht="15.75">
      <c r="A1067" s="262">
        <v>94</v>
      </c>
      <c r="B1067" s="265" t="s">
        <v>576</v>
      </c>
      <c r="C1067" s="274">
        <v>655.1</v>
      </c>
      <c r="D1067" s="265" t="s">
        <v>416</v>
      </c>
      <c r="E1067" s="198" t="s">
        <v>433</v>
      </c>
      <c r="F1067" s="197">
        <v>163775</v>
      </c>
      <c r="G1067" s="197">
        <v>250</v>
      </c>
      <c r="H1067" s="197">
        <v>250</v>
      </c>
    </row>
    <row r="1068" spans="1:8" ht="15.75">
      <c r="A1068" s="263">
        <v>890</v>
      </c>
      <c r="B1068" s="266"/>
      <c r="C1068" s="275"/>
      <c r="D1068" s="266"/>
      <c r="E1068" s="198" t="s">
        <v>369</v>
      </c>
      <c r="F1068" s="197">
        <v>100885.4</v>
      </c>
      <c r="G1068" s="197">
        <v>154</v>
      </c>
      <c r="H1068" s="197">
        <v>154</v>
      </c>
    </row>
    <row r="1069" spans="1:8" ht="31.5">
      <c r="A1069" s="264">
        <v>891</v>
      </c>
      <c r="B1069" s="267"/>
      <c r="C1069" s="276"/>
      <c r="D1069" s="267"/>
      <c r="E1069" s="198" t="s">
        <v>370</v>
      </c>
      <c r="F1069" s="197">
        <v>62889.6</v>
      </c>
      <c r="G1069" s="197">
        <v>96</v>
      </c>
      <c r="H1069" s="197">
        <v>96</v>
      </c>
    </row>
    <row r="1070" spans="1:8" ht="15.75">
      <c r="A1070" s="262">
        <v>95</v>
      </c>
      <c r="B1070" s="265" t="s">
        <v>577</v>
      </c>
      <c r="C1070" s="274">
        <v>2688.4</v>
      </c>
      <c r="D1070" s="265" t="s">
        <v>416</v>
      </c>
      <c r="E1070" s="198" t="s">
        <v>433</v>
      </c>
      <c r="F1070" s="197">
        <v>7685131.77</v>
      </c>
      <c r="G1070" s="197">
        <v>2858.63</v>
      </c>
      <c r="H1070" s="197">
        <v>2910</v>
      </c>
    </row>
    <row r="1071" spans="1:8" ht="15.75">
      <c r="A1071" s="263">
        <v>892</v>
      </c>
      <c r="B1071" s="266"/>
      <c r="C1071" s="275"/>
      <c r="D1071" s="266"/>
      <c r="E1071" s="198" t="s">
        <v>369</v>
      </c>
      <c r="F1071" s="197">
        <v>149546.57</v>
      </c>
      <c r="G1071" s="197">
        <v>55.63</v>
      </c>
      <c r="H1071" s="197">
        <v>107</v>
      </c>
    </row>
    <row r="1072" spans="1:8" ht="31.5">
      <c r="A1072" s="263">
        <v>893</v>
      </c>
      <c r="B1072" s="266"/>
      <c r="C1072" s="275"/>
      <c r="D1072" s="266"/>
      <c r="E1072" s="198" t="s">
        <v>370</v>
      </c>
      <c r="F1072" s="197">
        <v>180122.8</v>
      </c>
      <c r="G1072" s="197">
        <v>67</v>
      </c>
      <c r="H1072" s="197">
        <v>67</v>
      </c>
    </row>
    <row r="1073" spans="1:8" ht="15.75">
      <c r="A1073" s="263">
        <v>894</v>
      </c>
      <c r="B1073" s="266"/>
      <c r="C1073" s="275"/>
      <c r="D1073" s="266"/>
      <c r="E1073" s="198" t="s">
        <v>371</v>
      </c>
      <c r="F1073" s="197">
        <v>7202223.6</v>
      </c>
      <c r="G1073" s="197">
        <v>2679</v>
      </c>
      <c r="H1073" s="197">
        <v>2679</v>
      </c>
    </row>
    <row r="1074" spans="1:8" ht="15.75">
      <c r="A1074" s="264">
        <v>895</v>
      </c>
      <c r="B1074" s="267"/>
      <c r="C1074" s="276"/>
      <c r="D1074" s="267"/>
      <c r="E1074" s="198" t="s">
        <v>417</v>
      </c>
      <c r="F1074" s="197">
        <v>153238.8</v>
      </c>
      <c r="G1074" s="197">
        <v>57</v>
      </c>
      <c r="H1074" s="197">
        <v>57</v>
      </c>
    </row>
    <row r="1075" spans="1:8" ht="15.75">
      <c r="A1075" s="262">
        <v>96</v>
      </c>
      <c r="B1075" s="265" t="s">
        <v>578</v>
      </c>
      <c r="C1075" s="274">
        <v>929.7</v>
      </c>
      <c r="D1075" s="201"/>
      <c r="E1075" s="198" t="s">
        <v>433</v>
      </c>
      <c r="F1075" s="197">
        <v>121158.55</v>
      </c>
      <c r="G1075" s="197">
        <v>130.32</v>
      </c>
      <c r="H1075" s="197">
        <v>211</v>
      </c>
    </row>
    <row r="1076" spans="1:8" ht="15.75">
      <c r="A1076" s="263">
        <v>896</v>
      </c>
      <c r="B1076" s="266"/>
      <c r="C1076" s="275"/>
      <c r="D1076" s="265" t="s">
        <v>418</v>
      </c>
      <c r="E1076" s="198" t="s">
        <v>369</v>
      </c>
      <c r="F1076" s="197">
        <v>18708.51</v>
      </c>
      <c r="G1076" s="197">
        <v>20.12</v>
      </c>
      <c r="H1076" s="197">
        <v>24</v>
      </c>
    </row>
    <row r="1077" spans="1:8" ht="31.5">
      <c r="A1077" s="263">
        <v>897</v>
      </c>
      <c r="B1077" s="266"/>
      <c r="C1077" s="275"/>
      <c r="D1077" s="267"/>
      <c r="E1077" s="198" t="s">
        <v>370</v>
      </c>
      <c r="F1077" s="197">
        <v>4400</v>
      </c>
      <c r="G1077" s="197">
        <v>4.74</v>
      </c>
      <c r="H1077" s="197">
        <v>15</v>
      </c>
    </row>
    <row r="1078" spans="1:8" ht="15.75">
      <c r="A1078" s="263">
        <v>898</v>
      </c>
      <c r="B1078" s="266"/>
      <c r="C1078" s="275"/>
      <c r="D1078" s="265" t="s">
        <v>421</v>
      </c>
      <c r="E1078" s="198" t="s">
        <v>369</v>
      </c>
      <c r="F1078" s="197">
        <v>14875.2</v>
      </c>
      <c r="G1078" s="197">
        <v>16</v>
      </c>
      <c r="H1078" s="197">
        <v>16</v>
      </c>
    </row>
    <row r="1079" spans="1:8" ht="31.5">
      <c r="A1079" s="263">
        <v>899</v>
      </c>
      <c r="B1079" s="266"/>
      <c r="C1079" s="275"/>
      <c r="D1079" s="267"/>
      <c r="E1079" s="198" t="s">
        <v>370</v>
      </c>
      <c r="F1079" s="197">
        <v>3600</v>
      </c>
      <c r="G1079" s="197">
        <v>3.87</v>
      </c>
      <c r="H1079" s="197">
        <v>10</v>
      </c>
    </row>
    <row r="1080" spans="1:8" ht="15.75">
      <c r="A1080" s="263">
        <v>900</v>
      </c>
      <c r="B1080" s="266"/>
      <c r="C1080" s="275"/>
      <c r="D1080" s="265" t="s">
        <v>422</v>
      </c>
      <c r="E1080" s="198" t="s">
        <v>369</v>
      </c>
      <c r="F1080" s="197">
        <v>15804.9</v>
      </c>
      <c r="G1080" s="197">
        <v>17</v>
      </c>
      <c r="H1080" s="197">
        <v>17</v>
      </c>
    </row>
    <row r="1081" spans="1:8" ht="31.5">
      <c r="A1081" s="263">
        <v>901</v>
      </c>
      <c r="B1081" s="266"/>
      <c r="C1081" s="275"/>
      <c r="D1081" s="267"/>
      <c r="E1081" s="198" t="s">
        <v>370</v>
      </c>
      <c r="F1081" s="197">
        <v>3600</v>
      </c>
      <c r="G1081" s="197">
        <v>3.87</v>
      </c>
      <c r="H1081" s="197">
        <v>11</v>
      </c>
    </row>
    <row r="1082" spans="1:8" ht="15.75">
      <c r="A1082" s="263">
        <v>902</v>
      </c>
      <c r="B1082" s="266"/>
      <c r="C1082" s="275"/>
      <c r="D1082" s="265" t="s">
        <v>419</v>
      </c>
      <c r="E1082" s="198" t="s">
        <v>369</v>
      </c>
      <c r="F1082" s="197">
        <v>54169.94</v>
      </c>
      <c r="G1082" s="197">
        <v>58.27</v>
      </c>
      <c r="H1082" s="197">
        <v>72</v>
      </c>
    </row>
    <row r="1083" spans="1:8" ht="31.5">
      <c r="A1083" s="264">
        <v>903</v>
      </c>
      <c r="B1083" s="267"/>
      <c r="C1083" s="276"/>
      <c r="D1083" s="267"/>
      <c r="E1083" s="198" t="s">
        <v>370</v>
      </c>
      <c r="F1083" s="197">
        <v>6000</v>
      </c>
      <c r="G1083" s="197">
        <v>6.45</v>
      </c>
      <c r="H1083" s="197">
        <v>46</v>
      </c>
    </row>
    <row r="1084" spans="1:8" ht="15.75">
      <c r="A1084" s="262">
        <v>97</v>
      </c>
      <c r="B1084" s="265" t="s">
        <v>579</v>
      </c>
      <c r="C1084" s="274">
        <v>4116.55</v>
      </c>
      <c r="D1084" s="265" t="s">
        <v>418</v>
      </c>
      <c r="E1084" s="198" t="s">
        <v>433</v>
      </c>
      <c r="F1084" s="197">
        <v>66266.23</v>
      </c>
      <c r="G1084" s="197">
        <v>16.1</v>
      </c>
      <c r="H1084" s="197">
        <v>27</v>
      </c>
    </row>
    <row r="1085" spans="1:8" ht="15.75">
      <c r="A1085" s="263">
        <v>904</v>
      </c>
      <c r="B1085" s="266"/>
      <c r="C1085" s="275"/>
      <c r="D1085" s="266"/>
      <c r="E1085" s="198" t="s">
        <v>369</v>
      </c>
      <c r="F1085" s="197">
        <v>59306.23</v>
      </c>
      <c r="G1085" s="197">
        <v>14.41</v>
      </c>
      <c r="H1085" s="197">
        <v>17</v>
      </c>
    </row>
    <row r="1086" spans="1:8" ht="31.5">
      <c r="A1086" s="264">
        <v>905</v>
      </c>
      <c r="B1086" s="267"/>
      <c r="C1086" s="276"/>
      <c r="D1086" s="267"/>
      <c r="E1086" s="198" t="s">
        <v>370</v>
      </c>
      <c r="F1086" s="197">
        <v>6960</v>
      </c>
      <c r="G1086" s="197">
        <v>1.69</v>
      </c>
      <c r="H1086" s="197">
        <v>10</v>
      </c>
    </row>
    <row r="1087" spans="1:8" ht="15.75">
      <c r="A1087" s="262">
        <v>98</v>
      </c>
      <c r="B1087" s="265" t="s">
        <v>580</v>
      </c>
      <c r="C1087" s="274">
        <v>9278.6</v>
      </c>
      <c r="D1087" s="201"/>
      <c r="E1087" s="198" t="s">
        <v>433</v>
      </c>
      <c r="F1087" s="197">
        <v>7076276</v>
      </c>
      <c r="G1087" s="197">
        <v>762.64</v>
      </c>
      <c r="H1087" s="197">
        <v>783.83</v>
      </c>
    </row>
    <row r="1088" spans="1:8" ht="15.75">
      <c r="A1088" s="263">
        <v>906</v>
      </c>
      <c r="B1088" s="266"/>
      <c r="C1088" s="275"/>
      <c r="D1088" s="265" t="s">
        <v>652</v>
      </c>
      <c r="E1088" s="198" t="s">
        <v>369</v>
      </c>
      <c r="F1088" s="197">
        <v>19221</v>
      </c>
      <c r="G1088" s="197">
        <v>2.07</v>
      </c>
      <c r="H1088" s="197">
        <v>7.37</v>
      </c>
    </row>
    <row r="1089" spans="1:8" ht="31.5">
      <c r="A1089" s="263">
        <v>907</v>
      </c>
      <c r="B1089" s="266"/>
      <c r="C1089" s="275"/>
      <c r="D1089" s="266"/>
      <c r="E1089" s="198" t="s">
        <v>370</v>
      </c>
      <c r="F1089" s="197">
        <v>2500</v>
      </c>
      <c r="G1089" s="197">
        <v>0.27</v>
      </c>
      <c r="H1089" s="197">
        <v>0.27</v>
      </c>
    </row>
    <row r="1090" spans="1:8" ht="15.75">
      <c r="A1090" s="263">
        <v>908</v>
      </c>
      <c r="B1090" s="266"/>
      <c r="C1090" s="275"/>
      <c r="D1090" s="266"/>
      <c r="E1090" s="198" t="s">
        <v>372</v>
      </c>
      <c r="F1090" s="197">
        <v>1708823</v>
      </c>
      <c r="G1090" s="197">
        <v>184.17</v>
      </c>
      <c r="H1090" s="197">
        <v>184.17</v>
      </c>
    </row>
    <row r="1091" spans="1:8" ht="15.75">
      <c r="A1091" s="263">
        <v>909</v>
      </c>
      <c r="B1091" s="266"/>
      <c r="C1091" s="275"/>
      <c r="D1091" s="267"/>
      <c r="E1091" s="198" t="s">
        <v>417</v>
      </c>
      <c r="F1091" s="197">
        <v>38525</v>
      </c>
      <c r="G1091" s="197">
        <v>4.15</v>
      </c>
      <c r="H1091" s="197">
        <v>4.15</v>
      </c>
    </row>
    <row r="1092" spans="1:8" ht="15.75">
      <c r="A1092" s="263">
        <v>910</v>
      </c>
      <c r="B1092" s="266"/>
      <c r="C1092" s="275"/>
      <c r="D1092" s="265" t="s">
        <v>659</v>
      </c>
      <c r="E1092" s="198" t="s">
        <v>369</v>
      </c>
      <c r="F1092" s="197">
        <v>19221</v>
      </c>
      <c r="G1092" s="197">
        <v>2.07</v>
      </c>
      <c r="H1092" s="197">
        <v>7.36</v>
      </c>
    </row>
    <row r="1093" spans="1:8" ht="31.5">
      <c r="A1093" s="263">
        <v>911</v>
      </c>
      <c r="B1093" s="266"/>
      <c r="C1093" s="275"/>
      <c r="D1093" s="266"/>
      <c r="E1093" s="198" t="s">
        <v>370</v>
      </c>
      <c r="F1093" s="197">
        <v>2500</v>
      </c>
      <c r="G1093" s="197">
        <v>0.27</v>
      </c>
      <c r="H1093" s="197">
        <v>0.27</v>
      </c>
    </row>
    <row r="1094" spans="1:8" ht="15.75">
      <c r="A1094" s="263">
        <v>912</v>
      </c>
      <c r="B1094" s="266"/>
      <c r="C1094" s="275"/>
      <c r="D1094" s="266"/>
      <c r="E1094" s="198" t="s">
        <v>372</v>
      </c>
      <c r="F1094" s="197">
        <v>1708823</v>
      </c>
      <c r="G1094" s="197">
        <v>184.17</v>
      </c>
      <c r="H1094" s="197">
        <v>184.17</v>
      </c>
    </row>
    <row r="1095" spans="1:8" ht="15.75">
      <c r="A1095" s="263">
        <v>913</v>
      </c>
      <c r="B1095" s="266"/>
      <c r="C1095" s="275"/>
      <c r="D1095" s="267"/>
      <c r="E1095" s="198" t="s">
        <v>417</v>
      </c>
      <c r="F1095" s="197">
        <v>38525</v>
      </c>
      <c r="G1095" s="197">
        <v>4.15</v>
      </c>
      <c r="H1095" s="197">
        <v>4.15</v>
      </c>
    </row>
    <row r="1096" spans="1:8" ht="15.75">
      <c r="A1096" s="263">
        <v>914</v>
      </c>
      <c r="B1096" s="266"/>
      <c r="C1096" s="275"/>
      <c r="D1096" s="265" t="s">
        <v>658</v>
      </c>
      <c r="E1096" s="198" t="s">
        <v>369</v>
      </c>
      <c r="F1096" s="197">
        <v>19221</v>
      </c>
      <c r="G1096" s="197">
        <v>2.07</v>
      </c>
      <c r="H1096" s="197">
        <v>7.37</v>
      </c>
    </row>
    <row r="1097" spans="1:8" ht="31.5">
      <c r="A1097" s="263">
        <v>915</v>
      </c>
      <c r="B1097" s="266"/>
      <c r="C1097" s="275"/>
      <c r="D1097" s="266"/>
      <c r="E1097" s="198" t="s">
        <v>370</v>
      </c>
      <c r="F1097" s="197">
        <v>2500</v>
      </c>
      <c r="G1097" s="197">
        <v>0.27</v>
      </c>
      <c r="H1097" s="197">
        <v>0.27</v>
      </c>
    </row>
    <row r="1098" spans="1:8" ht="15.75">
      <c r="A1098" s="263">
        <v>916</v>
      </c>
      <c r="B1098" s="266"/>
      <c r="C1098" s="275"/>
      <c r="D1098" s="266"/>
      <c r="E1098" s="198" t="s">
        <v>372</v>
      </c>
      <c r="F1098" s="197">
        <v>1708823</v>
      </c>
      <c r="G1098" s="197">
        <v>184.17</v>
      </c>
      <c r="H1098" s="197">
        <v>184.17</v>
      </c>
    </row>
    <row r="1099" spans="1:8" ht="15.75">
      <c r="A1099" s="263">
        <v>917</v>
      </c>
      <c r="B1099" s="266"/>
      <c r="C1099" s="275"/>
      <c r="D1099" s="267"/>
      <c r="E1099" s="198" t="s">
        <v>417</v>
      </c>
      <c r="F1099" s="197">
        <v>38525</v>
      </c>
      <c r="G1099" s="197">
        <v>4.15</v>
      </c>
      <c r="H1099" s="197">
        <v>4.15</v>
      </c>
    </row>
    <row r="1100" spans="1:8" ht="15.75">
      <c r="A1100" s="263">
        <v>918</v>
      </c>
      <c r="B1100" s="266"/>
      <c r="C1100" s="275"/>
      <c r="D1100" s="265" t="s">
        <v>657</v>
      </c>
      <c r="E1100" s="198" t="s">
        <v>369</v>
      </c>
      <c r="F1100" s="197">
        <v>19221</v>
      </c>
      <c r="G1100" s="197">
        <v>2.07</v>
      </c>
      <c r="H1100" s="197">
        <v>7.37</v>
      </c>
    </row>
    <row r="1101" spans="1:8" ht="31.5">
      <c r="A1101" s="263">
        <v>919</v>
      </c>
      <c r="B1101" s="266"/>
      <c r="C1101" s="275"/>
      <c r="D1101" s="266"/>
      <c r="E1101" s="198" t="s">
        <v>370</v>
      </c>
      <c r="F1101" s="197">
        <v>2500</v>
      </c>
      <c r="G1101" s="197">
        <v>0.27</v>
      </c>
      <c r="H1101" s="197">
        <v>0.27</v>
      </c>
    </row>
    <row r="1102" spans="1:8" ht="15.75">
      <c r="A1102" s="263">
        <v>920</v>
      </c>
      <c r="B1102" s="266"/>
      <c r="C1102" s="275"/>
      <c r="D1102" s="266"/>
      <c r="E1102" s="198" t="s">
        <v>372</v>
      </c>
      <c r="F1102" s="197">
        <v>1708823</v>
      </c>
      <c r="G1102" s="197">
        <v>184.17</v>
      </c>
      <c r="H1102" s="197">
        <v>184.17</v>
      </c>
    </row>
    <row r="1103" spans="1:8" ht="15.75">
      <c r="A1103" s="264">
        <v>921</v>
      </c>
      <c r="B1103" s="267"/>
      <c r="C1103" s="276"/>
      <c r="D1103" s="267"/>
      <c r="E1103" s="198" t="s">
        <v>417</v>
      </c>
      <c r="F1103" s="197">
        <v>38525</v>
      </c>
      <c r="G1103" s="197">
        <v>4.15</v>
      </c>
      <c r="H1103" s="197">
        <v>4.15</v>
      </c>
    </row>
    <row r="1104" spans="1:8" ht="15.75">
      <c r="A1104" s="262">
        <v>99</v>
      </c>
      <c r="B1104" s="265" t="s">
        <v>581</v>
      </c>
      <c r="C1104" s="274">
        <v>6937.3</v>
      </c>
      <c r="D1104" s="201"/>
      <c r="E1104" s="198" t="s">
        <v>433</v>
      </c>
      <c r="F1104" s="197">
        <v>5307207</v>
      </c>
      <c r="G1104" s="197">
        <v>765.02</v>
      </c>
      <c r="H1104" s="197">
        <v>786.27</v>
      </c>
    </row>
    <row r="1105" spans="1:8" ht="15.75">
      <c r="A1105" s="263">
        <v>922</v>
      </c>
      <c r="B1105" s="266"/>
      <c r="C1105" s="275"/>
      <c r="D1105" s="265" t="s">
        <v>652</v>
      </c>
      <c r="E1105" s="198" t="s">
        <v>369</v>
      </c>
      <c r="F1105" s="197">
        <v>19221</v>
      </c>
      <c r="G1105" s="197">
        <v>2.77</v>
      </c>
      <c r="H1105" s="197">
        <v>9.86</v>
      </c>
    </row>
    <row r="1106" spans="1:8" ht="31.5">
      <c r="A1106" s="263">
        <v>923</v>
      </c>
      <c r="B1106" s="266"/>
      <c r="C1106" s="275"/>
      <c r="D1106" s="266"/>
      <c r="E1106" s="198" t="s">
        <v>370</v>
      </c>
      <c r="F1106" s="197">
        <v>2500</v>
      </c>
      <c r="G1106" s="197">
        <v>0.36</v>
      </c>
      <c r="H1106" s="197">
        <v>0.36</v>
      </c>
    </row>
    <row r="1107" spans="1:8" ht="15.75">
      <c r="A1107" s="263">
        <v>924</v>
      </c>
      <c r="B1107" s="266"/>
      <c r="C1107" s="275"/>
      <c r="D1107" s="266"/>
      <c r="E1107" s="198" t="s">
        <v>372</v>
      </c>
      <c r="F1107" s="197">
        <v>1708823</v>
      </c>
      <c r="G1107" s="197">
        <v>246.33</v>
      </c>
      <c r="H1107" s="197">
        <v>246.33</v>
      </c>
    </row>
    <row r="1108" spans="1:8" ht="15.75">
      <c r="A1108" s="263">
        <v>925</v>
      </c>
      <c r="B1108" s="266"/>
      <c r="C1108" s="275"/>
      <c r="D1108" s="267"/>
      <c r="E1108" s="198" t="s">
        <v>417</v>
      </c>
      <c r="F1108" s="197">
        <v>38525</v>
      </c>
      <c r="G1108" s="197">
        <v>5.55</v>
      </c>
      <c r="H1108" s="197">
        <v>5.55</v>
      </c>
    </row>
    <row r="1109" spans="1:8" ht="15.75">
      <c r="A1109" s="263">
        <v>926</v>
      </c>
      <c r="B1109" s="266"/>
      <c r="C1109" s="275"/>
      <c r="D1109" s="265" t="s">
        <v>659</v>
      </c>
      <c r="E1109" s="198" t="s">
        <v>369</v>
      </c>
      <c r="F1109" s="197">
        <v>19221</v>
      </c>
      <c r="G1109" s="197">
        <v>2.77</v>
      </c>
      <c r="H1109" s="197">
        <v>9.85</v>
      </c>
    </row>
    <row r="1110" spans="1:8" ht="31.5">
      <c r="A1110" s="263">
        <v>927</v>
      </c>
      <c r="B1110" s="266"/>
      <c r="C1110" s="275"/>
      <c r="D1110" s="266"/>
      <c r="E1110" s="198" t="s">
        <v>370</v>
      </c>
      <c r="F1110" s="197">
        <v>2500</v>
      </c>
      <c r="G1110" s="197">
        <v>0.36</v>
      </c>
      <c r="H1110" s="197">
        <v>0.36</v>
      </c>
    </row>
    <row r="1111" spans="1:8" ht="15.75">
      <c r="A1111" s="263">
        <v>928</v>
      </c>
      <c r="B1111" s="266"/>
      <c r="C1111" s="275"/>
      <c r="D1111" s="266"/>
      <c r="E1111" s="198" t="s">
        <v>372</v>
      </c>
      <c r="F1111" s="197">
        <v>1708823</v>
      </c>
      <c r="G1111" s="197">
        <v>246.33</v>
      </c>
      <c r="H1111" s="197">
        <v>246.33</v>
      </c>
    </row>
    <row r="1112" spans="1:8" ht="15.75">
      <c r="A1112" s="263">
        <v>929</v>
      </c>
      <c r="B1112" s="266"/>
      <c r="C1112" s="275"/>
      <c r="D1112" s="267"/>
      <c r="E1112" s="198" t="s">
        <v>417</v>
      </c>
      <c r="F1112" s="197">
        <v>38525</v>
      </c>
      <c r="G1112" s="197">
        <v>5.55</v>
      </c>
      <c r="H1112" s="197">
        <v>5.55</v>
      </c>
    </row>
    <row r="1113" spans="1:8" ht="15.75">
      <c r="A1113" s="263">
        <v>930</v>
      </c>
      <c r="B1113" s="266"/>
      <c r="C1113" s="275"/>
      <c r="D1113" s="265" t="s">
        <v>658</v>
      </c>
      <c r="E1113" s="198" t="s">
        <v>369</v>
      </c>
      <c r="F1113" s="197">
        <v>19221</v>
      </c>
      <c r="G1113" s="197">
        <v>2.77</v>
      </c>
      <c r="H1113" s="197">
        <v>9.85</v>
      </c>
    </row>
    <row r="1114" spans="1:8" ht="31.5">
      <c r="A1114" s="263">
        <v>931</v>
      </c>
      <c r="B1114" s="266"/>
      <c r="C1114" s="275"/>
      <c r="D1114" s="266"/>
      <c r="E1114" s="198" t="s">
        <v>370</v>
      </c>
      <c r="F1114" s="197">
        <v>2500</v>
      </c>
      <c r="G1114" s="197">
        <v>0.36</v>
      </c>
      <c r="H1114" s="197">
        <v>0.36</v>
      </c>
    </row>
    <row r="1115" spans="1:8" ht="15.75">
      <c r="A1115" s="263">
        <v>932</v>
      </c>
      <c r="B1115" s="266"/>
      <c r="C1115" s="275"/>
      <c r="D1115" s="266"/>
      <c r="E1115" s="198" t="s">
        <v>372</v>
      </c>
      <c r="F1115" s="197">
        <v>1708823</v>
      </c>
      <c r="G1115" s="197">
        <v>246.32</v>
      </c>
      <c r="H1115" s="197">
        <v>246.32</v>
      </c>
    </row>
    <row r="1116" spans="1:8" ht="15.75">
      <c r="A1116" s="264">
        <v>933</v>
      </c>
      <c r="B1116" s="267"/>
      <c r="C1116" s="276"/>
      <c r="D1116" s="267"/>
      <c r="E1116" s="198" t="s">
        <v>417</v>
      </c>
      <c r="F1116" s="197">
        <v>38525</v>
      </c>
      <c r="G1116" s="197">
        <v>5.55</v>
      </c>
      <c r="H1116" s="197">
        <v>5.55</v>
      </c>
    </row>
    <row r="1117" spans="1:8" ht="15.75">
      <c r="A1117" s="262">
        <v>100</v>
      </c>
      <c r="B1117" s="265" t="s">
        <v>582</v>
      </c>
      <c r="C1117" s="274">
        <v>633.5</v>
      </c>
      <c r="D1117" s="265" t="s">
        <v>416</v>
      </c>
      <c r="E1117" s="198" t="s">
        <v>433</v>
      </c>
      <c r="F1117" s="197">
        <v>158375</v>
      </c>
      <c r="G1117" s="197">
        <v>250</v>
      </c>
      <c r="H1117" s="197">
        <v>250</v>
      </c>
    </row>
    <row r="1118" spans="1:8" ht="15.75">
      <c r="A1118" s="263">
        <v>934</v>
      </c>
      <c r="B1118" s="266"/>
      <c r="C1118" s="275"/>
      <c r="D1118" s="266"/>
      <c r="E1118" s="198" t="s">
        <v>369</v>
      </c>
      <c r="F1118" s="197">
        <v>97559</v>
      </c>
      <c r="G1118" s="197">
        <v>154</v>
      </c>
      <c r="H1118" s="197">
        <v>154</v>
      </c>
    </row>
    <row r="1119" spans="1:8" ht="31.5">
      <c r="A1119" s="264">
        <v>935</v>
      </c>
      <c r="B1119" s="267"/>
      <c r="C1119" s="276"/>
      <c r="D1119" s="267"/>
      <c r="E1119" s="198" t="s">
        <v>370</v>
      </c>
      <c r="F1119" s="197">
        <v>60816</v>
      </c>
      <c r="G1119" s="197">
        <v>96</v>
      </c>
      <c r="H1119" s="197">
        <v>96</v>
      </c>
    </row>
    <row r="1120" spans="1:8" ht="15.75">
      <c r="A1120" s="262">
        <v>101</v>
      </c>
      <c r="B1120" s="265" t="s">
        <v>583</v>
      </c>
      <c r="C1120" s="274">
        <v>3689.1</v>
      </c>
      <c r="D1120" s="201"/>
      <c r="E1120" s="198" t="s">
        <v>433</v>
      </c>
      <c r="F1120" s="197">
        <v>3538138</v>
      </c>
      <c r="G1120" s="197">
        <v>959.08</v>
      </c>
      <c r="H1120" s="197">
        <v>985.72</v>
      </c>
    </row>
    <row r="1121" spans="1:8" ht="15.75">
      <c r="A1121" s="263">
        <v>936</v>
      </c>
      <c r="B1121" s="266"/>
      <c r="C1121" s="275"/>
      <c r="D1121" s="265" t="s">
        <v>652</v>
      </c>
      <c r="E1121" s="198" t="s">
        <v>369</v>
      </c>
      <c r="F1121" s="197">
        <v>19221</v>
      </c>
      <c r="G1121" s="197">
        <v>5.21</v>
      </c>
      <c r="H1121" s="197">
        <v>18.53</v>
      </c>
    </row>
    <row r="1122" spans="1:8" ht="31.5">
      <c r="A1122" s="263">
        <v>937</v>
      </c>
      <c r="B1122" s="266"/>
      <c r="C1122" s="275"/>
      <c r="D1122" s="266"/>
      <c r="E1122" s="198" t="s">
        <v>370</v>
      </c>
      <c r="F1122" s="197">
        <v>2500</v>
      </c>
      <c r="G1122" s="197">
        <v>0.68</v>
      </c>
      <c r="H1122" s="197">
        <v>0.68</v>
      </c>
    </row>
    <row r="1123" spans="1:8" ht="15.75">
      <c r="A1123" s="263">
        <v>938</v>
      </c>
      <c r="B1123" s="266"/>
      <c r="C1123" s="275"/>
      <c r="D1123" s="266"/>
      <c r="E1123" s="198" t="s">
        <v>372</v>
      </c>
      <c r="F1123" s="197">
        <v>1708823</v>
      </c>
      <c r="G1123" s="197">
        <v>463.21</v>
      </c>
      <c r="H1123" s="197">
        <v>463.21</v>
      </c>
    </row>
    <row r="1124" spans="1:8" ht="15.75">
      <c r="A1124" s="263">
        <v>939</v>
      </c>
      <c r="B1124" s="266"/>
      <c r="C1124" s="275"/>
      <c r="D1124" s="267"/>
      <c r="E1124" s="198" t="s">
        <v>417</v>
      </c>
      <c r="F1124" s="197">
        <v>38525</v>
      </c>
      <c r="G1124" s="197">
        <v>10.44</v>
      </c>
      <c r="H1124" s="197">
        <v>10.44</v>
      </c>
    </row>
    <row r="1125" spans="1:8" ht="15.75">
      <c r="A1125" s="263">
        <v>940</v>
      </c>
      <c r="B1125" s="266"/>
      <c r="C1125" s="275"/>
      <c r="D1125" s="265" t="s">
        <v>659</v>
      </c>
      <c r="E1125" s="198" t="s">
        <v>369</v>
      </c>
      <c r="F1125" s="197">
        <v>19221</v>
      </c>
      <c r="G1125" s="197">
        <v>5.21</v>
      </c>
      <c r="H1125" s="197">
        <v>18.53</v>
      </c>
    </row>
    <row r="1126" spans="1:8" ht="31.5">
      <c r="A1126" s="263">
        <v>941</v>
      </c>
      <c r="B1126" s="266"/>
      <c r="C1126" s="275"/>
      <c r="D1126" s="266"/>
      <c r="E1126" s="198" t="s">
        <v>370</v>
      </c>
      <c r="F1126" s="197">
        <v>2500</v>
      </c>
      <c r="G1126" s="197">
        <v>0.68</v>
      </c>
      <c r="H1126" s="197">
        <v>0.68</v>
      </c>
    </row>
    <row r="1127" spans="1:8" ht="15.75">
      <c r="A1127" s="263">
        <v>942</v>
      </c>
      <c r="B1127" s="266"/>
      <c r="C1127" s="275"/>
      <c r="D1127" s="266"/>
      <c r="E1127" s="198" t="s">
        <v>372</v>
      </c>
      <c r="F1127" s="197">
        <v>1708823</v>
      </c>
      <c r="G1127" s="197">
        <v>463.21</v>
      </c>
      <c r="H1127" s="197">
        <v>463.21</v>
      </c>
    </row>
    <row r="1128" spans="1:8" ht="15.75">
      <c r="A1128" s="264">
        <v>943</v>
      </c>
      <c r="B1128" s="267"/>
      <c r="C1128" s="276"/>
      <c r="D1128" s="267"/>
      <c r="E1128" s="198" t="s">
        <v>417</v>
      </c>
      <c r="F1128" s="197">
        <v>38525</v>
      </c>
      <c r="G1128" s="197">
        <v>10.44</v>
      </c>
      <c r="H1128" s="197">
        <v>10.44</v>
      </c>
    </row>
    <row r="1129" spans="1:8" ht="15.75">
      <c r="A1129" s="262">
        <v>102</v>
      </c>
      <c r="B1129" s="265" t="s">
        <v>584</v>
      </c>
      <c r="C1129" s="274">
        <v>3510.7</v>
      </c>
      <c r="D1129" s="201"/>
      <c r="E1129" s="198" t="s">
        <v>433</v>
      </c>
      <c r="F1129" s="197">
        <v>408485.71</v>
      </c>
      <c r="G1129" s="197">
        <v>116.35</v>
      </c>
      <c r="H1129" s="197">
        <v>131</v>
      </c>
    </row>
    <row r="1130" spans="1:8" ht="15.75">
      <c r="A1130" s="263">
        <v>944</v>
      </c>
      <c r="B1130" s="266"/>
      <c r="C1130" s="275"/>
      <c r="D1130" s="265" t="s">
        <v>421</v>
      </c>
      <c r="E1130" s="198" t="s">
        <v>369</v>
      </c>
      <c r="F1130" s="197">
        <v>59681.9</v>
      </c>
      <c r="G1130" s="197">
        <v>17</v>
      </c>
      <c r="H1130" s="197">
        <v>17</v>
      </c>
    </row>
    <row r="1131" spans="1:8" ht="31.5">
      <c r="A1131" s="263">
        <v>945</v>
      </c>
      <c r="B1131" s="266"/>
      <c r="C1131" s="275"/>
      <c r="D1131" s="267"/>
      <c r="E1131" s="198" t="s">
        <v>370</v>
      </c>
      <c r="F1131" s="197">
        <v>35107</v>
      </c>
      <c r="G1131" s="197">
        <v>10</v>
      </c>
      <c r="H1131" s="197">
        <v>10</v>
      </c>
    </row>
    <row r="1132" spans="1:8" ht="15.75">
      <c r="A1132" s="263">
        <v>946</v>
      </c>
      <c r="B1132" s="266"/>
      <c r="C1132" s="275"/>
      <c r="D1132" s="265" t="s">
        <v>422</v>
      </c>
      <c r="E1132" s="198" t="s">
        <v>369</v>
      </c>
      <c r="F1132" s="197">
        <v>42128.4</v>
      </c>
      <c r="G1132" s="197">
        <v>12</v>
      </c>
      <c r="H1132" s="197">
        <v>12</v>
      </c>
    </row>
    <row r="1133" spans="1:8" ht="31.5">
      <c r="A1133" s="263">
        <v>947</v>
      </c>
      <c r="B1133" s="266"/>
      <c r="C1133" s="275"/>
      <c r="D1133" s="267"/>
      <c r="E1133" s="198" t="s">
        <v>370</v>
      </c>
      <c r="F1133" s="197">
        <v>28085.6</v>
      </c>
      <c r="G1133" s="197">
        <v>8</v>
      </c>
      <c r="H1133" s="197">
        <v>8</v>
      </c>
    </row>
    <row r="1134" spans="1:8" ht="15.75">
      <c r="A1134" s="263">
        <v>948</v>
      </c>
      <c r="B1134" s="266"/>
      <c r="C1134" s="275"/>
      <c r="D1134" s="265" t="s">
        <v>425</v>
      </c>
      <c r="E1134" s="198" t="s">
        <v>369</v>
      </c>
      <c r="F1134" s="197">
        <v>56171.2</v>
      </c>
      <c r="G1134" s="197">
        <v>16</v>
      </c>
      <c r="H1134" s="197">
        <v>16</v>
      </c>
    </row>
    <row r="1135" spans="1:8" ht="31.5">
      <c r="A1135" s="263">
        <v>949</v>
      </c>
      <c r="B1135" s="266"/>
      <c r="C1135" s="275"/>
      <c r="D1135" s="267"/>
      <c r="E1135" s="198" t="s">
        <v>370</v>
      </c>
      <c r="F1135" s="197">
        <v>35107</v>
      </c>
      <c r="G1135" s="197">
        <v>10</v>
      </c>
      <c r="H1135" s="197">
        <v>10</v>
      </c>
    </row>
    <row r="1136" spans="1:8" ht="15.75">
      <c r="A1136" s="263">
        <v>950</v>
      </c>
      <c r="B1136" s="266"/>
      <c r="C1136" s="275"/>
      <c r="D1136" s="265" t="s">
        <v>423</v>
      </c>
      <c r="E1136" s="198" t="s">
        <v>369</v>
      </c>
      <c r="F1136" s="197">
        <v>74969.21</v>
      </c>
      <c r="G1136" s="197">
        <v>21.35</v>
      </c>
      <c r="H1136" s="197">
        <v>36</v>
      </c>
    </row>
    <row r="1137" spans="1:8" ht="31.5">
      <c r="A1137" s="264">
        <v>951</v>
      </c>
      <c r="B1137" s="267"/>
      <c r="C1137" s="276"/>
      <c r="D1137" s="267"/>
      <c r="E1137" s="198" t="s">
        <v>370</v>
      </c>
      <c r="F1137" s="197">
        <v>77235.4</v>
      </c>
      <c r="G1137" s="197">
        <v>22</v>
      </c>
      <c r="H1137" s="197">
        <v>22</v>
      </c>
    </row>
    <row r="1138" spans="1:8" ht="15.75">
      <c r="A1138" s="262">
        <v>103</v>
      </c>
      <c r="B1138" s="265" t="s">
        <v>585</v>
      </c>
      <c r="C1138" s="274">
        <v>4560.6</v>
      </c>
      <c r="D1138" s="265" t="s">
        <v>416</v>
      </c>
      <c r="E1138" s="198" t="s">
        <v>433</v>
      </c>
      <c r="F1138" s="197">
        <v>473344.63</v>
      </c>
      <c r="G1138" s="197">
        <v>103.79</v>
      </c>
      <c r="H1138" s="197">
        <v>174</v>
      </c>
    </row>
    <row r="1139" spans="1:8" ht="15.75">
      <c r="A1139" s="263">
        <v>952</v>
      </c>
      <c r="B1139" s="266"/>
      <c r="C1139" s="275"/>
      <c r="D1139" s="266"/>
      <c r="E1139" s="198" t="s">
        <v>369</v>
      </c>
      <c r="F1139" s="197">
        <v>167784.43</v>
      </c>
      <c r="G1139" s="197">
        <v>36.79</v>
      </c>
      <c r="H1139" s="197">
        <v>107</v>
      </c>
    </row>
    <row r="1140" spans="1:8" ht="31.5">
      <c r="A1140" s="264">
        <v>953</v>
      </c>
      <c r="B1140" s="267"/>
      <c r="C1140" s="276"/>
      <c r="D1140" s="267"/>
      <c r="E1140" s="198" t="s">
        <v>370</v>
      </c>
      <c r="F1140" s="197">
        <v>305560.2</v>
      </c>
      <c r="G1140" s="197">
        <v>67</v>
      </c>
      <c r="H1140" s="197">
        <v>67</v>
      </c>
    </row>
    <row r="1141" spans="1:8" ht="15.75">
      <c r="A1141" s="262">
        <v>104</v>
      </c>
      <c r="B1141" s="265" t="s">
        <v>586</v>
      </c>
      <c r="C1141" s="274">
        <v>566.4</v>
      </c>
      <c r="D1141" s="265" t="s">
        <v>416</v>
      </c>
      <c r="E1141" s="198" t="s">
        <v>433</v>
      </c>
      <c r="F1141" s="197">
        <v>141600</v>
      </c>
      <c r="G1141" s="197">
        <v>250</v>
      </c>
      <c r="H1141" s="197">
        <v>250</v>
      </c>
    </row>
    <row r="1142" spans="1:8" ht="15.75">
      <c r="A1142" s="263">
        <v>954</v>
      </c>
      <c r="B1142" s="266"/>
      <c r="C1142" s="275"/>
      <c r="D1142" s="266"/>
      <c r="E1142" s="198" t="s">
        <v>369</v>
      </c>
      <c r="F1142" s="197">
        <v>87225.6</v>
      </c>
      <c r="G1142" s="197">
        <v>154</v>
      </c>
      <c r="H1142" s="197">
        <v>154</v>
      </c>
    </row>
    <row r="1143" spans="1:8" ht="31.5">
      <c r="A1143" s="264">
        <v>955</v>
      </c>
      <c r="B1143" s="267"/>
      <c r="C1143" s="276"/>
      <c r="D1143" s="267"/>
      <c r="E1143" s="198" t="s">
        <v>370</v>
      </c>
      <c r="F1143" s="197">
        <v>54374.4</v>
      </c>
      <c r="G1143" s="197">
        <v>96</v>
      </c>
      <c r="H1143" s="197">
        <v>96</v>
      </c>
    </row>
    <row r="1144" spans="1:8" ht="15.75">
      <c r="A1144" s="262">
        <v>105</v>
      </c>
      <c r="B1144" s="265" t="s">
        <v>587</v>
      </c>
      <c r="C1144" s="274">
        <v>656.1</v>
      </c>
      <c r="D1144" s="265" t="s">
        <v>416</v>
      </c>
      <c r="E1144" s="198" t="s">
        <v>433</v>
      </c>
      <c r="F1144" s="197">
        <v>164025</v>
      </c>
      <c r="G1144" s="197">
        <v>250</v>
      </c>
      <c r="H1144" s="197">
        <v>250</v>
      </c>
    </row>
    <row r="1145" spans="1:8" ht="15.75">
      <c r="A1145" s="263">
        <v>956</v>
      </c>
      <c r="B1145" s="266"/>
      <c r="C1145" s="275"/>
      <c r="D1145" s="266"/>
      <c r="E1145" s="198" t="s">
        <v>369</v>
      </c>
      <c r="F1145" s="197">
        <v>101039.4</v>
      </c>
      <c r="G1145" s="197">
        <v>154</v>
      </c>
      <c r="H1145" s="197">
        <v>154</v>
      </c>
    </row>
    <row r="1146" spans="1:8" ht="31.5">
      <c r="A1146" s="264">
        <v>957</v>
      </c>
      <c r="B1146" s="267"/>
      <c r="C1146" s="276"/>
      <c r="D1146" s="267"/>
      <c r="E1146" s="198" t="s">
        <v>370</v>
      </c>
      <c r="F1146" s="197">
        <v>62985.6</v>
      </c>
      <c r="G1146" s="197">
        <v>96</v>
      </c>
      <c r="H1146" s="197">
        <v>96</v>
      </c>
    </row>
    <row r="1147" spans="1:8" ht="15.75">
      <c r="A1147" s="262">
        <v>106</v>
      </c>
      <c r="B1147" s="265" t="s">
        <v>588</v>
      </c>
      <c r="C1147" s="274">
        <v>641.4</v>
      </c>
      <c r="D1147" s="265" t="s">
        <v>416</v>
      </c>
      <c r="E1147" s="198" t="s">
        <v>433</v>
      </c>
      <c r="F1147" s="197">
        <v>160350</v>
      </c>
      <c r="G1147" s="197">
        <v>250</v>
      </c>
      <c r="H1147" s="197">
        <v>250</v>
      </c>
    </row>
    <row r="1148" spans="1:8" ht="15.75">
      <c r="A1148" s="263">
        <v>958</v>
      </c>
      <c r="B1148" s="266"/>
      <c r="C1148" s="275"/>
      <c r="D1148" s="266"/>
      <c r="E1148" s="198" t="s">
        <v>369</v>
      </c>
      <c r="F1148" s="197">
        <v>98775.6</v>
      </c>
      <c r="G1148" s="197">
        <v>154</v>
      </c>
      <c r="H1148" s="197">
        <v>154</v>
      </c>
    </row>
    <row r="1149" spans="1:8" ht="31.5">
      <c r="A1149" s="264">
        <v>959</v>
      </c>
      <c r="B1149" s="267"/>
      <c r="C1149" s="276"/>
      <c r="D1149" s="267"/>
      <c r="E1149" s="198" t="s">
        <v>370</v>
      </c>
      <c r="F1149" s="197">
        <v>61574.4</v>
      </c>
      <c r="G1149" s="197">
        <v>96</v>
      </c>
      <c r="H1149" s="197">
        <v>96</v>
      </c>
    </row>
    <row r="1150" spans="1:8" ht="15.75">
      <c r="A1150" s="262">
        <v>107</v>
      </c>
      <c r="B1150" s="265" t="s">
        <v>589</v>
      </c>
      <c r="C1150" s="274">
        <v>611.7</v>
      </c>
      <c r="D1150" s="265" t="s">
        <v>416</v>
      </c>
      <c r="E1150" s="198" t="s">
        <v>433</v>
      </c>
      <c r="F1150" s="197">
        <v>152925</v>
      </c>
      <c r="G1150" s="197">
        <v>250</v>
      </c>
      <c r="H1150" s="197">
        <v>250</v>
      </c>
    </row>
    <row r="1151" spans="1:8" ht="15.75">
      <c r="A1151" s="263">
        <v>960</v>
      </c>
      <c r="B1151" s="266"/>
      <c r="C1151" s="275"/>
      <c r="D1151" s="266"/>
      <c r="E1151" s="198" t="s">
        <v>369</v>
      </c>
      <c r="F1151" s="197">
        <v>94201.8</v>
      </c>
      <c r="G1151" s="197">
        <v>154</v>
      </c>
      <c r="H1151" s="197">
        <v>154</v>
      </c>
    </row>
    <row r="1152" spans="1:8" ht="31.5">
      <c r="A1152" s="264">
        <v>961</v>
      </c>
      <c r="B1152" s="267"/>
      <c r="C1152" s="276"/>
      <c r="D1152" s="267"/>
      <c r="E1152" s="198" t="s">
        <v>370</v>
      </c>
      <c r="F1152" s="197">
        <v>58723.2</v>
      </c>
      <c r="G1152" s="197">
        <v>96</v>
      </c>
      <c r="H1152" s="197">
        <v>96</v>
      </c>
    </row>
    <row r="1153" spans="1:8" ht="15.75">
      <c r="A1153" s="262">
        <v>108</v>
      </c>
      <c r="B1153" s="265" t="s">
        <v>590</v>
      </c>
      <c r="C1153" s="274">
        <v>592.3</v>
      </c>
      <c r="D1153" s="265" t="s">
        <v>416</v>
      </c>
      <c r="E1153" s="198" t="s">
        <v>433</v>
      </c>
      <c r="F1153" s="197">
        <v>148075</v>
      </c>
      <c r="G1153" s="197">
        <v>250</v>
      </c>
      <c r="H1153" s="197">
        <v>250</v>
      </c>
    </row>
    <row r="1154" spans="1:8" ht="15.75">
      <c r="A1154" s="263">
        <v>962</v>
      </c>
      <c r="B1154" s="266"/>
      <c r="C1154" s="275"/>
      <c r="D1154" s="266"/>
      <c r="E1154" s="198" t="s">
        <v>369</v>
      </c>
      <c r="F1154" s="197">
        <v>91214.2</v>
      </c>
      <c r="G1154" s="197">
        <v>154</v>
      </c>
      <c r="H1154" s="197">
        <v>154</v>
      </c>
    </row>
    <row r="1155" spans="1:8" ht="31.5">
      <c r="A1155" s="264">
        <v>963</v>
      </c>
      <c r="B1155" s="267"/>
      <c r="C1155" s="276"/>
      <c r="D1155" s="267"/>
      <c r="E1155" s="198" t="s">
        <v>370</v>
      </c>
      <c r="F1155" s="197">
        <v>56860.8</v>
      </c>
      <c r="G1155" s="197">
        <v>96</v>
      </c>
      <c r="H1155" s="197">
        <v>96</v>
      </c>
    </row>
    <row r="1156" spans="1:8" ht="15.75">
      <c r="A1156" s="262">
        <v>109</v>
      </c>
      <c r="B1156" s="265" t="s">
        <v>591</v>
      </c>
      <c r="C1156" s="274">
        <v>589.7</v>
      </c>
      <c r="D1156" s="265" t="s">
        <v>416</v>
      </c>
      <c r="E1156" s="198" t="s">
        <v>433</v>
      </c>
      <c r="F1156" s="197">
        <v>147425</v>
      </c>
      <c r="G1156" s="197">
        <v>250</v>
      </c>
      <c r="H1156" s="197">
        <v>250</v>
      </c>
    </row>
    <row r="1157" spans="1:8" ht="15.75">
      <c r="A1157" s="263">
        <v>964</v>
      </c>
      <c r="B1157" s="266"/>
      <c r="C1157" s="275"/>
      <c r="D1157" s="266"/>
      <c r="E1157" s="198" t="s">
        <v>369</v>
      </c>
      <c r="F1157" s="197">
        <v>90813.8</v>
      </c>
      <c r="G1157" s="197">
        <v>154</v>
      </c>
      <c r="H1157" s="197">
        <v>154</v>
      </c>
    </row>
    <row r="1158" spans="1:8" ht="31.5">
      <c r="A1158" s="264">
        <v>965</v>
      </c>
      <c r="B1158" s="267"/>
      <c r="C1158" s="276"/>
      <c r="D1158" s="267"/>
      <c r="E1158" s="198" t="s">
        <v>370</v>
      </c>
      <c r="F1158" s="197">
        <v>56611.2</v>
      </c>
      <c r="G1158" s="197">
        <v>96</v>
      </c>
      <c r="H1158" s="197">
        <v>96</v>
      </c>
    </row>
    <row r="1159" spans="1:8" ht="15.75">
      <c r="A1159" s="262">
        <v>110</v>
      </c>
      <c r="B1159" s="265" t="s">
        <v>592</v>
      </c>
      <c r="C1159" s="274">
        <v>1414.65</v>
      </c>
      <c r="D1159" s="265" t="s">
        <v>416</v>
      </c>
      <c r="E1159" s="198" t="s">
        <v>433</v>
      </c>
      <c r="F1159" s="197">
        <v>4103659.78</v>
      </c>
      <c r="G1159" s="197">
        <v>2900.83</v>
      </c>
      <c r="H1159" s="197">
        <v>2910</v>
      </c>
    </row>
    <row r="1160" spans="1:8" ht="15.75">
      <c r="A1160" s="263">
        <v>966</v>
      </c>
      <c r="B1160" s="266"/>
      <c r="C1160" s="275"/>
      <c r="D1160" s="266"/>
      <c r="E1160" s="198" t="s">
        <v>369</v>
      </c>
      <c r="F1160" s="197">
        <v>138395.83</v>
      </c>
      <c r="G1160" s="197">
        <v>97.83</v>
      </c>
      <c r="H1160" s="197">
        <v>107</v>
      </c>
    </row>
    <row r="1161" spans="1:8" ht="31.5">
      <c r="A1161" s="263">
        <v>967</v>
      </c>
      <c r="B1161" s="266"/>
      <c r="C1161" s="275"/>
      <c r="D1161" s="266"/>
      <c r="E1161" s="198" t="s">
        <v>370</v>
      </c>
      <c r="F1161" s="197">
        <v>94781.55</v>
      </c>
      <c r="G1161" s="197">
        <v>67</v>
      </c>
      <c r="H1161" s="197">
        <v>67</v>
      </c>
    </row>
    <row r="1162" spans="1:8" ht="15.75">
      <c r="A1162" s="263">
        <v>968</v>
      </c>
      <c r="B1162" s="266"/>
      <c r="C1162" s="275"/>
      <c r="D1162" s="266"/>
      <c r="E1162" s="198" t="s">
        <v>371</v>
      </c>
      <c r="F1162" s="197">
        <v>3789847.35</v>
      </c>
      <c r="G1162" s="197">
        <v>2679</v>
      </c>
      <c r="H1162" s="197">
        <v>2679</v>
      </c>
    </row>
    <row r="1163" spans="1:8" ht="15.75">
      <c r="A1163" s="264">
        <v>969</v>
      </c>
      <c r="B1163" s="267"/>
      <c r="C1163" s="276"/>
      <c r="D1163" s="267"/>
      <c r="E1163" s="198" t="s">
        <v>417</v>
      </c>
      <c r="F1163" s="197">
        <v>80635.05</v>
      </c>
      <c r="G1163" s="197">
        <v>57</v>
      </c>
      <c r="H1163" s="197">
        <v>57</v>
      </c>
    </row>
    <row r="1164" spans="1:8" ht="15.75">
      <c r="A1164" s="262">
        <v>111</v>
      </c>
      <c r="B1164" s="265" t="s">
        <v>593</v>
      </c>
      <c r="C1164" s="274">
        <v>653.2</v>
      </c>
      <c r="D1164" s="265" t="s">
        <v>416</v>
      </c>
      <c r="E1164" s="198" t="s">
        <v>433</v>
      </c>
      <c r="F1164" s="197">
        <v>1882316.51</v>
      </c>
      <c r="G1164" s="197">
        <v>2881.68</v>
      </c>
      <c r="H1164" s="197">
        <v>2910</v>
      </c>
    </row>
    <row r="1165" spans="1:8" ht="15.75">
      <c r="A1165" s="263">
        <v>970</v>
      </c>
      <c r="B1165" s="266"/>
      <c r="C1165" s="275"/>
      <c r="D1165" s="266"/>
      <c r="E1165" s="198" t="s">
        <v>369</v>
      </c>
      <c r="F1165" s="197">
        <v>51396.91</v>
      </c>
      <c r="G1165" s="197">
        <v>78.68</v>
      </c>
      <c r="H1165" s="197">
        <v>107</v>
      </c>
    </row>
    <row r="1166" spans="1:8" ht="31.5">
      <c r="A1166" s="263">
        <v>971</v>
      </c>
      <c r="B1166" s="266"/>
      <c r="C1166" s="275"/>
      <c r="D1166" s="266"/>
      <c r="E1166" s="198" t="s">
        <v>370</v>
      </c>
      <c r="F1166" s="197">
        <v>43764.4</v>
      </c>
      <c r="G1166" s="197">
        <v>67</v>
      </c>
      <c r="H1166" s="197">
        <v>67</v>
      </c>
    </row>
    <row r="1167" spans="1:8" ht="15.75">
      <c r="A1167" s="263">
        <v>972</v>
      </c>
      <c r="B1167" s="266"/>
      <c r="C1167" s="275"/>
      <c r="D1167" s="266"/>
      <c r="E1167" s="198" t="s">
        <v>55</v>
      </c>
      <c r="F1167" s="197">
        <v>1749922.8</v>
      </c>
      <c r="G1167" s="197">
        <v>2679</v>
      </c>
      <c r="H1167" s="197">
        <v>2679</v>
      </c>
    </row>
    <row r="1168" spans="1:8" ht="15.75">
      <c r="A1168" s="264">
        <v>973</v>
      </c>
      <c r="B1168" s="267"/>
      <c r="C1168" s="276"/>
      <c r="D1168" s="267"/>
      <c r="E1168" s="198" t="s">
        <v>417</v>
      </c>
      <c r="F1168" s="197">
        <v>37232.4</v>
      </c>
      <c r="G1168" s="197">
        <v>57</v>
      </c>
      <c r="H1168" s="197">
        <v>57</v>
      </c>
    </row>
    <row r="1169" spans="1:8" ht="15.75">
      <c r="A1169" s="262">
        <v>112</v>
      </c>
      <c r="B1169" s="265" t="s">
        <v>594</v>
      </c>
      <c r="C1169" s="274">
        <v>18629</v>
      </c>
      <c r="D1169" s="201"/>
      <c r="E1169" s="198" t="s">
        <v>433</v>
      </c>
      <c r="F1169" s="197">
        <v>7076276</v>
      </c>
      <c r="G1169" s="197">
        <v>379.85</v>
      </c>
      <c r="H1169" s="197">
        <v>390.4</v>
      </c>
    </row>
    <row r="1170" spans="1:8" ht="15.75">
      <c r="A1170" s="263">
        <v>974</v>
      </c>
      <c r="B1170" s="266"/>
      <c r="C1170" s="275"/>
      <c r="D1170" s="265" t="s">
        <v>652</v>
      </c>
      <c r="E1170" s="198" t="s">
        <v>369</v>
      </c>
      <c r="F1170" s="197">
        <v>19221</v>
      </c>
      <c r="G1170" s="197">
        <v>1.04</v>
      </c>
      <c r="H1170" s="197">
        <v>3.67</v>
      </c>
    </row>
    <row r="1171" spans="1:8" ht="31.5">
      <c r="A1171" s="263">
        <v>975</v>
      </c>
      <c r="B1171" s="266"/>
      <c r="C1171" s="275"/>
      <c r="D1171" s="266"/>
      <c r="E1171" s="198" t="s">
        <v>370</v>
      </c>
      <c r="F1171" s="197">
        <v>2500</v>
      </c>
      <c r="G1171" s="197">
        <v>0.13</v>
      </c>
      <c r="H1171" s="197">
        <v>0.13</v>
      </c>
    </row>
    <row r="1172" spans="1:8" ht="15.75">
      <c r="A1172" s="263">
        <v>976</v>
      </c>
      <c r="B1172" s="266"/>
      <c r="C1172" s="275"/>
      <c r="D1172" s="266"/>
      <c r="E1172" s="198" t="s">
        <v>372</v>
      </c>
      <c r="F1172" s="197">
        <v>1708823</v>
      </c>
      <c r="G1172" s="197">
        <v>91.73</v>
      </c>
      <c r="H1172" s="197">
        <v>91.73</v>
      </c>
    </row>
    <row r="1173" spans="1:8" ht="15.75">
      <c r="A1173" s="263">
        <v>977</v>
      </c>
      <c r="B1173" s="266"/>
      <c r="C1173" s="275"/>
      <c r="D1173" s="267"/>
      <c r="E1173" s="198" t="s">
        <v>417</v>
      </c>
      <c r="F1173" s="197">
        <v>38525</v>
      </c>
      <c r="G1173" s="197">
        <v>2.07</v>
      </c>
      <c r="H1173" s="197">
        <v>2.07</v>
      </c>
    </row>
    <row r="1174" spans="1:8" ht="15.75">
      <c r="A1174" s="263">
        <v>978</v>
      </c>
      <c r="B1174" s="266"/>
      <c r="C1174" s="275"/>
      <c r="D1174" s="265" t="s">
        <v>659</v>
      </c>
      <c r="E1174" s="198" t="s">
        <v>369</v>
      </c>
      <c r="F1174" s="197">
        <v>19221</v>
      </c>
      <c r="G1174" s="197">
        <v>1.03</v>
      </c>
      <c r="H1174" s="197">
        <v>3.67</v>
      </c>
    </row>
    <row r="1175" spans="1:8" ht="31.5">
      <c r="A1175" s="263">
        <v>979</v>
      </c>
      <c r="B1175" s="266"/>
      <c r="C1175" s="275"/>
      <c r="D1175" s="266"/>
      <c r="E1175" s="198" t="s">
        <v>370</v>
      </c>
      <c r="F1175" s="197">
        <v>2500</v>
      </c>
      <c r="G1175" s="197">
        <v>0.13</v>
      </c>
      <c r="H1175" s="197">
        <v>0.13</v>
      </c>
    </row>
    <row r="1176" spans="1:8" ht="15.75">
      <c r="A1176" s="263">
        <v>980</v>
      </c>
      <c r="B1176" s="266"/>
      <c r="C1176" s="275"/>
      <c r="D1176" s="266"/>
      <c r="E1176" s="198" t="s">
        <v>372</v>
      </c>
      <c r="F1176" s="197">
        <v>1708823</v>
      </c>
      <c r="G1176" s="197">
        <v>91.73</v>
      </c>
      <c r="H1176" s="197">
        <v>91.73</v>
      </c>
    </row>
    <row r="1177" spans="1:8" ht="15.75">
      <c r="A1177" s="263">
        <v>981</v>
      </c>
      <c r="B1177" s="266"/>
      <c r="C1177" s="275"/>
      <c r="D1177" s="267"/>
      <c r="E1177" s="198" t="s">
        <v>417</v>
      </c>
      <c r="F1177" s="197">
        <v>38525</v>
      </c>
      <c r="G1177" s="197">
        <v>2.07</v>
      </c>
      <c r="H1177" s="197">
        <v>2.07</v>
      </c>
    </row>
    <row r="1178" spans="1:8" ht="15.75">
      <c r="A1178" s="263">
        <v>982</v>
      </c>
      <c r="B1178" s="266"/>
      <c r="C1178" s="275"/>
      <c r="D1178" s="265" t="s">
        <v>658</v>
      </c>
      <c r="E1178" s="198" t="s">
        <v>369</v>
      </c>
      <c r="F1178" s="197">
        <v>19221</v>
      </c>
      <c r="G1178" s="197">
        <v>1.03</v>
      </c>
      <c r="H1178" s="197">
        <v>3.67</v>
      </c>
    </row>
    <row r="1179" spans="1:8" ht="31.5">
      <c r="A1179" s="263">
        <v>983</v>
      </c>
      <c r="B1179" s="266"/>
      <c r="C1179" s="275"/>
      <c r="D1179" s="266"/>
      <c r="E1179" s="198" t="s">
        <v>370</v>
      </c>
      <c r="F1179" s="197">
        <v>2500</v>
      </c>
      <c r="G1179" s="197">
        <v>0.13</v>
      </c>
      <c r="H1179" s="197">
        <v>0.13</v>
      </c>
    </row>
    <row r="1180" spans="1:8" ht="15.75">
      <c r="A1180" s="263">
        <v>984</v>
      </c>
      <c r="B1180" s="266"/>
      <c r="C1180" s="275"/>
      <c r="D1180" s="266"/>
      <c r="E1180" s="198" t="s">
        <v>372</v>
      </c>
      <c r="F1180" s="197">
        <v>1708823</v>
      </c>
      <c r="G1180" s="197">
        <v>91.73</v>
      </c>
      <c r="H1180" s="197">
        <v>91.73</v>
      </c>
    </row>
    <row r="1181" spans="1:8" ht="15.75">
      <c r="A1181" s="263">
        <v>985</v>
      </c>
      <c r="B1181" s="266"/>
      <c r="C1181" s="275"/>
      <c r="D1181" s="267"/>
      <c r="E1181" s="198" t="s">
        <v>417</v>
      </c>
      <c r="F1181" s="197">
        <v>38525</v>
      </c>
      <c r="G1181" s="197">
        <v>2.07</v>
      </c>
      <c r="H1181" s="197">
        <v>2.07</v>
      </c>
    </row>
    <row r="1182" spans="1:8" ht="15.75">
      <c r="A1182" s="263">
        <v>986</v>
      </c>
      <c r="B1182" s="266"/>
      <c r="C1182" s="275"/>
      <c r="D1182" s="265" t="s">
        <v>657</v>
      </c>
      <c r="E1182" s="198" t="s">
        <v>369</v>
      </c>
      <c r="F1182" s="197">
        <v>19221</v>
      </c>
      <c r="G1182" s="197">
        <v>1.03</v>
      </c>
      <c r="H1182" s="197">
        <v>3.67</v>
      </c>
    </row>
    <row r="1183" spans="1:8" ht="31.5">
      <c r="A1183" s="263">
        <v>987</v>
      </c>
      <c r="B1183" s="266"/>
      <c r="C1183" s="275"/>
      <c r="D1183" s="266"/>
      <c r="E1183" s="198" t="s">
        <v>370</v>
      </c>
      <c r="F1183" s="197">
        <v>2500</v>
      </c>
      <c r="G1183" s="197">
        <v>0.13</v>
      </c>
      <c r="H1183" s="197">
        <v>0.13</v>
      </c>
    </row>
    <row r="1184" spans="1:8" ht="15.75">
      <c r="A1184" s="263">
        <v>988</v>
      </c>
      <c r="B1184" s="266"/>
      <c r="C1184" s="275"/>
      <c r="D1184" s="266"/>
      <c r="E1184" s="198" t="s">
        <v>372</v>
      </c>
      <c r="F1184" s="197">
        <v>1708823</v>
      </c>
      <c r="G1184" s="197">
        <v>91.73</v>
      </c>
      <c r="H1184" s="197">
        <v>91.73</v>
      </c>
    </row>
    <row r="1185" spans="1:8" ht="15.75">
      <c r="A1185" s="264">
        <v>989</v>
      </c>
      <c r="B1185" s="267"/>
      <c r="C1185" s="276"/>
      <c r="D1185" s="267"/>
      <c r="E1185" s="198" t="s">
        <v>417</v>
      </c>
      <c r="F1185" s="197">
        <v>38525</v>
      </c>
      <c r="G1185" s="197">
        <v>2.07</v>
      </c>
      <c r="H1185" s="197">
        <v>2.07</v>
      </c>
    </row>
    <row r="1186" spans="1:8" ht="15.75">
      <c r="A1186" s="262">
        <v>113</v>
      </c>
      <c r="B1186" s="265" t="s">
        <v>595</v>
      </c>
      <c r="C1186" s="274">
        <v>4480.1</v>
      </c>
      <c r="D1186" s="265" t="s">
        <v>416</v>
      </c>
      <c r="E1186" s="198" t="s">
        <v>433</v>
      </c>
      <c r="F1186" s="197">
        <v>12739720.3</v>
      </c>
      <c r="G1186" s="197">
        <v>2843.62</v>
      </c>
      <c r="H1186" s="197">
        <v>2910</v>
      </c>
    </row>
    <row r="1187" spans="1:8" ht="15.75">
      <c r="A1187" s="263">
        <v>990</v>
      </c>
      <c r="B1187" s="266"/>
      <c r="C1187" s="275"/>
      <c r="D1187" s="266"/>
      <c r="E1187" s="198" t="s">
        <v>369</v>
      </c>
      <c r="F1187" s="197">
        <v>182000</v>
      </c>
      <c r="G1187" s="197">
        <v>40.62</v>
      </c>
      <c r="H1187" s="197">
        <v>107</v>
      </c>
    </row>
    <row r="1188" spans="1:8" ht="31.5">
      <c r="A1188" s="263">
        <v>991</v>
      </c>
      <c r="B1188" s="266"/>
      <c r="C1188" s="275"/>
      <c r="D1188" s="266"/>
      <c r="E1188" s="198" t="s">
        <v>370</v>
      </c>
      <c r="F1188" s="197">
        <v>300166.7</v>
      </c>
      <c r="G1188" s="197">
        <v>67</v>
      </c>
      <c r="H1188" s="197">
        <v>67</v>
      </c>
    </row>
    <row r="1189" spans="1:8" ht="15.75">
      <c r="A1189" s="263">
        <v>992</v>
      </c>
      <c r="B1189" s="266"/>
      <c r="C1189" s="275"/>
      <c r="D1189" s="266"/>
      <c r="E1189" s="198" t="s">
        <v>371</v>
      </c>
      <c r="F1189" s="197">
        <v>12002187.9</v>
      </c>
      <c r="G1189" s="197">
        <v>2679</v>
      </c>
      <c r="H1189" s="197">
        <v>2679</v>
      </c>
    </row>
    <row r="1190" spans="1:8" ht="15.75">
      <c r="A1190" s="264">
        <v>993</v>
      </c>
      <c r="B1190" s="267"/>
      <c r="C1190" s="276"/>
      <c r="D1190" s="267"/>
      <c r="E1190" s="198" t="s">
        <v>417</v>
      </c>
      <c r="F1190" s="197">
        <v>255365.7</v>
      </c>
      <c r="G1190" s="197">
        <v>57</v>
      </c>
      <c r="H1190" s="197">
        <v>57</v>
      </c>
    </row>
    <row r="1191" spans="1:8" ht="15.75">
      <c r="A1191" s="262">
        <v>114</v>
      </c>
      <c r="B1191" s="265" t="s">
        <v>596</v>
      </c>
      <c r="C1191" s="274">
        <v>3906.2</v>
      </c>
      <c r="D1191" s="265" t="s">
        <v>416</v>
      </c>
      <c r="E1191" s="198" t="s">
        <v>433</v>
      </c>
      <c r="F1191" s="197">
        <v>421715.4</v>
      </c>
      <c r="G1191" s="197">
        <v>107.96</v>
      </c>
      <c r="H1191" s="197">
        <v>174</v>
      </c>
    </row>
    <row r="1192" spans="1:8" ht="15.75">
      <c r="A1192" s="263">
        <v>994</v>
      </c>
      <c r="B1192" s="266"/>
      <c r="C1192" s="275"/>
      <c r="D1192" s="266"/>
      <c r="E1192" s="198" t="s">
        <v>369</v>
      </c>
      <c r="F1192" s="197">
        <v>160000</v>
      </c>
      <c r="G1192" s="197">
        <v>40.96</v>
      </c>
      <c r="H1192" s="197">
        <v>107</v>
      </c>
    </row>
    <row r="1193" spans="1:8" ht="31.5">
      <c r="A1193" s="264">
        <v>995</v>
      </c>
      <c r="B1193" s="267"/>
      <c r="C1193" s="276"/>
      <c r="D1193" s="267"/>
      <c r="E1193" s="198" t="s">
        <v>370</v>
      </c>
      <c r="F1193" s="197">
        <v>261715.4</v>
      </c>
      <c r="G1193" s="197">
        <v>67</v>
      </c>
      <c r="H1193" s="197">
        <v>67</v>
      </c>
    </row>
    <row r="1194" spans="1:8" ht="15.75">
      <c r="A1194" s="262">
        <v>115</v>
      </c>
      <c r="B1194" s="265" t="s">
        <v>597</v>
      </c>
      <c r="C1194" s="274">
        <v>628.9</v>
      </c>
      <c r="D1194" s="265" t="s">
        <v>416</v>
      </c>
      <c r="E1194" s="198" t="s">
        <v>433</v>
      </c>
      <c r="F1194" s="197">
        <v>157225</v>
      </c>
      <c r="G1194" s="197">
        <v>250</v>
      </c>
      <c r="H1194" s="197">
        <v>250</v>
      </c>
    </row>
    <row r="1195" spans="1:8" ht="15.75">
      <c r="A1195" s="263">
        <v>996</v>
      </c>
      <c r="B1195" s="266"/>
      <c r="C1195" s="275"/>
      <c r="D1195" s="266"/>
      <c r="E1195" s="198" t="s">
        <v>369</v>
      </c>
      <c r="F1195" s="197">
        <v>96850.6</v>
      </c>
      <c r="G1195" s="197">
        <v>154</v>
      </c>
      <c r="H1195" s="197">
        <v>154</v>
      </c>
    </row>
    <row r="1196" spans="1:8" ht="31.5">
      <c r="A1196" s="264">
        <v>997</v>
      </c>
      <c r="B1196" s="267"/>
      <c r="C1196" s="276"/>
      <c r="D1196" s="267"/>
      <c r="E1196" s="198" t="s">
        <v>370</v>
      </c>
      <c r="F1196" s="197">
        <v>60374.4</v>
      </c>
      <c r="G1196" s="197">
        <v>96</v>
      </c>
      <c r="H1196" s="197">
        <v>96</v>
      </c>
    </row>
    <row r="1197" spans="1:8" ht="15.75">
      <c r="A1197" s="262">
        <v>116</v>
      </c>
      <c r="B1197" s="265" t="s">
        <v>598</v>
      </c>
      <c r="C1197" s="274">
        <v>648.1</v>
      </c>
      <c r="D1197" s="265" t="s">
        <v>416</v>
      </c>
      <c r="E1197" s="198" t="s">
        <v>433</v>
      </c>
      <c r="F1197" s="197">
        <v>162025</v>
      </c>
      <c r="G1197" s="197">
        <v>250</v>
      </c>
      <c r="H1197" s="197">
        <v>250</v>
      </c>
    </row>
    <row r="1198" spans="1:8" ht="15.75">
      <c r="A1198" s="263">
        <v>998</v>
      </c>
      <c r="B1198" s="266"/>
      <c r="C1198" s="275"/>
      <c r="D1198" s="266"/>
      <c r="E1198" s="198" t="s">
        <v>369</v>
      </c>
      <c r="F1198" s="197">
        <v>99807.4</v>
      </c>
      <c r="G1198" s="197">
        <v>154</v>
      </c>
      <c r="H1198" s="197">
        <v>154</v>
      </c>
    </row>
    <row r="1199" spans="1:8" ht="31.5">
      <c r="A1199" s="264">
        <v>999</v>
      </c>
      <c r="B1199" s="267"/>
      <c r="C1199" s="276"/>
      <c r="D1199" s="267"/>
      <c r="E1199" s="198" t="s">
        <v>370</v>
      </c>
      <c r="F1199" s="197">
        <v>62217.6</v>
      </c>
      <c r="G1199" s="197">
        <v>96</v>
      </c>
      <c r="H1199" s="197">
        <v>96</v>
      </c>
    </row>
    <row r="1200" spans="1:8" ht="15.75">
      <c r="A1200" s="262">
        <v>117</v>
      </c>
      <c r="B1200" s="265" t="s">
        <v>599</v>
      </c>
      <c r="C1200" s="274">
        <v>10201.6</v>
      </c>
      <c r="D1200" s="201"/>
      <c r="E1200" s="198" t="s">
        <v>433</v>
      </c>
      <c r="F1200" s="197">
        <v>8845345</v>
      </c>
      <c r="G1200" s="197">
        <v>867.05</v>
      </c>
      <c r="H1200" s="197">
        <v>891.14</v>
      </c>
    </row>
    <row r="1201" spans="1:8" ht="15.75">
      <c r="A1201" s="263">
        <v>1000</v>
      </c>
      <c r="B1201" s="266"/>
      <c r="C1201" s="275"/>
      <c r="D1201" s="265" t="s">
        <v>652</v>
      </c>
      <c r="E1201" s="198" t="s">
        <v>369</v>
      </c>
      <c r="F1201" s="197">
        <v>19221</v>
      </c>
      <c r="G1201" s="197">
        <v>1.88</v>
      </c>
      <c r="H1201" s="197">
        <v>6.69</v>
      </c>
    </row>
    <row r="1202" spans="1:8" ht="31.5">
      <c r="A1202" s="263">
        <v>1001</v>
      </c>
      <c r="B1202" s="266"/>
      <c r="C1202" s="275"/>
      <c r="D1202" s="266"/>
      <c r="E1202" s="198" t="s">
        <v>370</v>
      </c>
      <c r="F1202" s="197">
        <v>2500</v>
      </c>
      <c r="G1202" s="197">
        <v>0.25</v>
      </c>
      <c r="H1202" s="197">
        <v>0.25</v>
      </c>
    </row>
    <row r="1203" spans="1:8" ht="15.75">
      <c r="A1203" s="263">
        <v>1002</v>
      </c>
      <c r="B1203" s="266"/>
      <c r="C1203" s="275"/>
      <c r="D1203" s="266"/>
      <c r="E1203" s="198" t="s">
        <v>372</v>
      </c>
      <c r="F1203" s="197">
        <v>1708823</v>
      </c>
      <c r="G1203" s="197">
        <v>167.5</v>
      </c>
      <c r="H1203" s="197">
        <v>167.5</v>
      </c>
    </row>
    <row r="1204" spans="1:8" ht="15.75">
      <c r="A1204" s="263">
        <v>1003</v>
      </c>
      <c r="B1204" s="266"/>
      <c r="C1204" s="275"/>
      <c r="D1204" s="267"/>
      <c r="E1204" s="198" t="s">
        <v>417</v>
      </c>
      <c r="F1204" s="197">
        <v>38525</v>
      </c>
      <c r="G1204" s="197">
        <v>3.78</v>
      </c>
      <c r="H1204" s="197">
        <v>3.78</v>
      </c>
    </row>
    <row r="1205" spans="1:8" ht="15.75">
      <c r="A1205" s="263">
        <v>1004</v>
      </c>
      <c r="B1205" s="266"/>
      <c r="C1205" s="275"/>
      <c r="D1205" s="265" t="s">
        <v>659</v>
      </c>
      <c r="E1205" s="198" t="s">
        <v>369</v>
      </c>
      <c r="F1205" s="197">
        <v>19221</v>
      </c>
      <c r="G1205" s="197">
        <v>1.88</v>
      </c>
      <c r="H1205" s="197">
        <v>6.7</v>
      </c>
    </row>
    <row r="1206" spans="1:8" ht="31.5">
      <c r="A1206" s="263">
        <v>1005</v>
      </c>
      <c r="B1206" s="266"/>
      <c r="C1206" s="275"/>
      <c r="D1206" s="266"/>
      <c r="E1206" s="198" t="s">
        <v>370</v>
      </c>
      <c r="F1206" s="197">
        <v>2500</v>
      </c>
      <c r="G1206" s="197">
        <v>0.25</v>
      </c>
      <c r="H1206" s="197">
        <v>0.25</v>
      </c>
    </row>
    <row r="1207" spans="1:8" ht="15.75">
      <c r="A1207" s="263">
        <v>1006</v>
      </c>
      <c r="B1207" s="266"/>
      <c r="C1207" s="275"/>
      <c r="D1207" s="266"/>
      <c r="E1207" s="198" t="s">
        <v>372</v>
      </c>
      <c r="F1207" s="197">
        <v>1708823</v>
      </c>
      <c r="G1207" s="197">
        <v>167.5</v>
      </c>
      <c r="H1207" s="197">
        <v>167.5</v>
      </c>
    </row>
    <row r="1208" spans="1:8" ht="15.75">
      <c r="A1208" s="263">
        <v>1007</v>
      </c>
      <c r="B1208" s="266"/>
      <c r="C1208" s="275"/>
      <c r="D1208" s="267"/>
      <c r="E1208" s="198" t="s">
        <v>417</v>
      </c>
      <c r="F1208" s="197">
        <v>38525</v>
      </c>
      <c r="G1208" s="197">
        <v>3.78</v>
      </c>
      <c r="H1208" s="197">
        <v>3.78</v>
      </c>
    </row>
    <row r="1209" spans="1:8" ht="15.75">
      <c r="A1209" s="263">
        <v>1008</v>
      </c>
      <c r="B1209" s="266"/>
      <c r="C1209" s="275"/>
      <c r="D1209" s="265" t="s">
        <v>658</v>
      </c>
      <c r="E1209" s="198" t="s">
        <v>369</v>
      </c>
      <c r="F1209" s="197">
        <v>19221</v>
      </c>
      <c r="G1209" s="197">
        <v>1.88</v>
      </c>
      <c r="H1209" s="197">
        <v>6.7</v>
      </c>
    </row>
    <row r="1210" spans="1:8" ht="31.5">
      <c r="A1210" s="263">
        <v>1009</v>
      </c>
      <c r="B1210" s="266"/>
      <c r="C1210" s="275"/>
      <c r="D1210" s="266"/>
      <c r="E1210" s="198" t="s">
        <v>370</v>
      </c>
      <c r="F1210" s="197">
        <v>2500</v>
      </c>
      <c r="G1210" s="197">
        <v>0.25</v>
      </c>
      <c r="H1210" s="197">
        <v>0.25</v>
      </c>
    </row>
    <row r="1211" spans="1:8" ht="15.75">
      <c r="A1211" s="263">
        <v>1010</v>
      </c>
      <c r="B1211" s="266"/>
      <c r="C1211" s="275"/>
      <c r="D1211" s="266"/>
      <c r="E1211" s="198" t="s">
        <v>372</v>
      </c>
      <c r="F1211" s="197">
        <v>1708823</v>
      </c>
      <c r="G1211" s="197">
        <v>167.5</v>
      </c>
      <c r="H1211" s="197">
        <v>167.5</v>
      </c>
    </row>
    <row r="1212" spans="1:8" ht="15.75">
      <c r="A1212" s="263">
        <v>1011</v>
      </c>
      <c r="B1212" s="266"/>
      <c r="C1212" s="275"/>
      <c r="D1212" s="267"/>
      <c r="E1212" s="198" t="s">
        <v>417</v>
      </c>
      <c r="F1212" s="197">
        <v>38525</v>
      </c>
      <c r="G1212" s="197">
        <v>3.78</v>
      </c>
      <c r="H1212" s="197">
        <v>3.78</v>
      </c>
    </row>
    <row r="1213" spans="1:8" ht="15.75">
      <c r="A1213" s="263">
        <v>1012</v>
      </c>
      <c r="B1213" s="266"/>
      <c r="C1213" s="275"/>
      <c r="D1213" s="265" t="s">
        <v>657</v>
      </c>
      <c r="E1213" s="198" t="s">
        <v>369</v>
      </c>
      <c r="F1213" s="197">
        <v>19221</v>
      </c>
      <c r="G1213" s="197">
        <v>1.88</v>
      </c>
      <c r="H1213" s="197">
        <v>6.7</v>
      </c>
    </row>
    <row r="1214" spans="1:8" ht="31.5">
      <c r="A1214" s="263">
        <v>1013</v>
      </c>
      <c r="B1214" s="266"/>
      <c r="C1214" s="275"/>
      <c r="D1214" s="266"/>
      <c r="E1214" s="198" t="s">
        <v>370</v>
      </c>
      <c r="F1214" s="197">
        <v>2500</v>
      </c>
      <c r="G1214" s="197">
        <v>0.25</v>
      </c>
      <c r="H1214" s="197">
        <v>0.25</v>
      </c>
    </row>
    <row r="1215" spans="1:8" ht="15.75">
      <c r="A1215" s="263">
        <v>1014</v>
      </c>
      <c r="B1215" s="266"/>
      <c r="C1215" s="275"/>
      <c r="D1215" s="266"/>
      <c r="E1215" s="198" t="s">
        <v>372</v>
      </c>
      <c r="F1215" s="197">
        <v>1708823</v>
      </c>
      <c r="G1215" s="197">
        <v>167.5</v>
      </c>
      <c r="H1215" s="197">
        <v>167.5</v>
      </c>
    </row>
    <row r="1216" spans="1:8" ht="15.75">
      <c r="A1216" s="263">
        <v>1015</v>
      </c>
      <c r="B1216" s="266"/>
      <c r="C1216" s="275"/>
      <c r="D1216" s="267"/>
      <c r="E1216" s="198" t="s">
        <v>417</v>
      </c>
      <c r="F1216" s="197">
        <v>38525</v>
      </c>
      <c r="G1216" s="197">
        <v>3.78</v>
      </c>
      <c r="H1216" s="197">
        <v>3.78</v>
      </c>
    </row>
    <row r="1217" spans="1:8" ht="15.75">
      <c r="A1217" s="263">
        <v>1016</v>
      </c>
      <c r="B1217" s="266"/>
      <c r="C1217" s="275"/>
      <c r="D1217" s="265" t="s">
        <v>653</v>
      </c>
      <c r="E1217" s="198" t="s">
        <v>369</v>
      </c>
      <c r="F1217" s="197">
        <v>19221</v>
      </c>
      <c r="G1217" s="197">
        <v>1.88</v>
      </c>
      <c r="H1217" s="197">
        <v>6.7</v>
      </c>
    </row>
    <row r="1218" spans="1:8" ht="31.5">
      <c r="A1218" s="263">
        <v>1017</v>
      </c>
      <c r="B1218" s="266"/>
      <c r="C1218" s="275"/>
      <c r="D1218" s="266"/>
      <c r="E1218" s="198" t="s">
        <v>370</v>
      </c>
      <c r="F1218" s="197">
        <v>2500</v>
      </c>
      <c r="G1218" s="197">
        <v>0.25</v>
      </c>
      <c r="H1218" s="197">
        <v>0.25</v>
      </c>
    </row>
    <row r="1219" spans="1:8" ht="15.75">
      <c r="A1219" s="263">
        <v>1018</v>
      </c>
      <c r="B1219" s="266"/>
      <c r="C1219" s="275"/>
      <c r="D1219" s="266"/>
      <c r="E1219" s="198" t="s">
        <v>372</v>
      </c>
      <c r="F1219" s="197">
        <v>1708823</v>
      </c>
      <c r="G1219" s="197">
        <v>167.5</v>
      </c>
      <c r="H1219" s="197">
        <v>167.5</v>
      </c>
    </row>
    <row r="1220" spans="1:8" ht="15.75">
      <c r="A1220" s="264">
        <v>1019</v>
      </c>
      <c r="B1220" s="267"/>
      <c r="C1220" s="276"/>
      <c r="D1220" s="267"/>
      <c r="E1220" s="198" t="s">
        <v>417</v>
      </c>
      <c r="F1220" s="197">
        <v>38525</v>
      </c>
      <c r="G1220" s="197">
        <v>3.78</v>
      </c>
      <c r="H1220" s="197">
        <v>3.78</v>
      </c>
    </row>
    <row r="1221" spans="1:8" ht="15.75">
      <c r="A1221" s="219" t="s">
        <v>29</v>
      </c>
      <c r="B1221" s="218"/>
      <c r="C1221" s="215">
        <v>1450.83</v>
      </c>
      <c r="D1221" s="201"/>
      <c r="E1221" s="198"/>
      <c r="F1221" s="197">
        <v>1615519.62</v>
      </c>
      <c r="G1221" s="197"/>
      <c r="H1221" s="197"/>
    </row>
    <row r="1222" spans="1:8" ht="15.75">
      <c r="A1222" s="262">
        <v>1</v>
      </c>
      <c r="B1222" s="265" t="s">
        <v>600</v>
      </c>
      <c r="C1222" s="274">
        <v>952.63</v>
      </c>
      <c r="D1222" s="265" t="s">
        <v>416</v>
      </c>
      <c r="E1222" s="198" t="s">
        <v>433</v>
      </c>
      <c r="F1222" s="197">
        <v>165757.62</v>
      </c>
      <c r="G1222" s="197">
        <v>174</v>
      </c>
      <c r="H1222" s="197">
        <v>174</v>
      </c>
    </row>
    <row r="1223" spans="1:8" ht="15.75">
      <c r="A1223" s="263">
        <v>1020</v>
      </c>
      <c r="B1223" s="266"/>
      <c r="C1223" s="275"/>
      <c r="D1223" s="266"/>
      <c r="E1223" s="198" t="s">
        <v>369</v>
      </c>
      <c r="F1223" s="197">
        <v>101931.41</v>
      </c>
      <c r="G1223" s="197">
        <v>107</v>
      </c>
      <c r="H1223" s="197">
        <v>107</v>
      </c>
    </row>
    <row r="1224" spans="1:8" ht="31.5">
      <c r="A1224" s="264">
        <v>1021</v>
      </c>
      <c r="B1224" s="267"/>
      <c r="C1224" s="276"/>
      <c r="D1224" s="267"/>
      <c r="E1224" s="198" t="s">
        <v>370</v>
      </c>
      <c r="F1224" s="197">
        <v>63826.21</v>
      </c>
      <c r="G1224" s="197">
        <v>67</v>
      </c>
      <c r="H1224" s="197">
        <v>67</v>
      </c>
    </row>
    <row r="1225" spans="1:8" ht="15.75">
      <c r="A1225" s="262">
        <v>2</v>
      </c>
      <c r="B1225" s="265" t="s">
        <v>601</v>
      </c>
      <c r="C1225" s="274">
        <v>498.2</v>
      </c>
      <c r="D1225" s="265" t="s">
        <v>416</v>
      </c>
      <c r="E1225" s="198" t="s">
        <v>433</v>
      </c>
      <c r="F1225" s="197">
        <v>1449762</v>
      </c>
      <c r="G1225" s="197">
        <v>2910</v>
      </c>
      <c r="H1225" s="197">
        <v>2910</v>
      </c>
    </row>
    <row r="1226" spans="1:8" ht="15.75">
      <c r="A1226" s="263">
        <v>1022</v>
      </c>
      <c r="B1226" s="266"/>
      <c r="C1226" s="275"/>
      <c r="D1226" s="266"/>
      <c r="E1226" s="198" t="s">
        <v>369</v>
      </c>
      <c r="F1226" s="197">
        <v>53307.4</v>
      </c>
      <c r="G1226" s="197">
        <v>107</v>
      </c>
      <c r="H1226" s="197">
        <v>107</v>
      </c>
    </row>
    <row r="1227" spans="1:8" ht="31.5">
      <c r="A1227" s="263">
        <v>1023</v>
      </c>
      <c r="B1227" s="266"/>
      <c r="C1227" s="275"/>
      <c r="D1227" s="266"/>
      <c r="E1227" s="198" t="s">
        <v>370</v>
      </c>
      <c r="F1227" s="197">
        <v>33379.4</v>
      </c>
      <c r="G1227" s="197">
        <v>67</v>
      </c>
      <c r="H1227" s="197">
        <v>67</v>
      </c>
    </row>
    <row r="1228" spans="1:8" ht="15.75">
      <c r="A1228" s="263">
        <v>1024</v>
      </c>
      <c r="B1228" s="266"/>
      <c r="C1228" s="275"/>
      <c r="D1228" s="266"/>
      <c r="E1228" s="198" t="s">
        <v>371</v>
      </c>
      <c r="F1228" s="197">
        <v>1334677.8</v>
      </c>
      <c r="G1228" s="197">
        <v>2679</v>
      </c>
      <c r="H1228" s="197">
        <v>2679</v>
      </c>
    </row>
    <row r="1229" spans="1:8" ht="15.75">
      <c r="A1229" s="264">
        <v>1025</v>
      </c>
      <c r="B1229" s="267"/>
      <c r="C1229" s="276"/>
      <c r="D1229" s="267"/>
      <c r="E1229" s="198" t="s">
        <v>417</v>
      </c>
      <c r="F1229" s="197">
        <v>28397.4</v>
      </c>
      <c r="G1229" s="197">
        <v>57</v>
      </c>
      <c r="H1229" s="197">
        <v>57</v>
      </c>
    </row>
    <row r="1230" spans="1:8" ht="15.75">
      <c r="A1230" s="219" t="s">
        <v>30</v>
      </c>
      <c r="B1230" s="218"/>
      <c r="C1230" s="215">
        <v>1112.62</v>
      </c>
      <c r="D1230" s="201"/>
      <c r="E1230" s="198"/>
      <c r="F1230" s="197">
        <v>1857918.49</v>
      </c>
      <c r="G1230" s="197"/>
      <c r="H1230" s="197"/>
    </row>
    <row r="1231" spans="1:8" ht="15.75">
      <c r="A1231" s="262">
        <v>1</v>
      </c>
      <c r="B1231" s="265" t="s">
        <v>602</v>
      </c>
      <c r="C1231" s="274">
        <v>504.3</v>
      </c>
      <c r="D1231" s="265" t="s">
        <v>416</v>
      </c>
      <c r="E1231" s="198" t="s">
        <v>433</v>
      </c>
      <c r="F1231" s="197">
        <v>1701508.2</v>
      </c>
      <c r="G1231" s="197">
        <v>3374</v>
      </c>
      <c r="H1231" s="197">
        <v>3374</v>
      </c>
    </row>
    <row r="1232" spans="1:8" ht="15.75">
      <c r="A1232" s="263">
        <v>1026</v>
      </c>
      <c r="B1232" s="266"/>
      <c r="C1232" s="275"/>
      <c r="D1232" s="266"/>
      <c r="E1232" s="198" t="s">
        <v>369</v>
      </c>
      <c r="F1232" s="197">
        <v>62533.2</v>
      </c>
      <c r="G1232" s="197">
        <v>124</v>
      </c>
      <c r="H1232" s="197">
        <v>124</v>
      </c>
    </row>
    <row r="1233" spans="1:8" ht="31.5">
      <c r="A1233" s="263">
        <v>1027</v>
      </c>
      <c r="B1233" s="266"/>
      <c r="C1233" s="275"/>
      <c r="D1233" s="266"/>
      <c r="E1233" s="198" t="s">
        <v>370</v>
      </c>
      <c r="F1233" s="197">
        <v>39335.4</v>
      </c>
      <c r="G1233" s="197">
        <v>78</v>
      </c>
      <c r="H1233" s="197">
        <v>78</v>
      </c>
    </row>
    <row r="1234" spans="1:8" ht="15.75">
      <c r="A1234" s="263">
        <v>1028</v>
      </c>
      <c r="B1234" s="266"/>
      <c r="C1234" s="275"/>
      <c r="D1234" s="266"/>
      <c r="E1234" s="198" t="s">
        <v>371</v>
      </c>
      <c r="F1234" s="197">
        <v>1566355.8</v>
      </c>
      <c r="G1234" s="197">
        <v>3106</v>
      </c>
      <c r="H1234" s="197">
        <v>3106</v>
      </c>
    </row>
    <row r="1235" spans="1:8" ht="15.75">
      <c r="A1235" s="264">
        <v>1029</v>
      </c>
      <c r="B1235" s="267"/>
      <c r="C1235" s="276"/>
      <c r="D1235" s="267"/>
      <c r="E1235" s="198" t="s">
        <v>417</v>
      </c>
      <c r="F1235" s="197">
        <v>33283.8</v>
      </c>
      <c r="G1235" s="197">
        <v>66</v>
      </c>
      <c r="H1235" s="197">
        <v>66</v>
      </c>
    </row>
    <row r="1236" spans="1:8" ht="15.75">
      <c r="A1236" s="262">
        <v>2</v>
      </c>
      <c r="B1236" s="265" t="s">
        <v>603</v>
      </c>
      <c r="C1236" s="274">
        <v>288.99</v>
      </c>
      <c r="D1236" s="265" t="s">
        <v>416</v>
      </c>
      <c r="E1236" s="198" t="s">
        <v>433</v>
      </c>
      <c r="F1236" s="197">
        <v>58375.98</v>
      </c>
      <c r="G1236" s="197">
        <v>202</v>
      </c>
      <c r="H1236" s="197">
        <v>202</v>
      </c>
    </row>
    <row r="1237" spans="1:8" ht="15.75">
      <c r="A1237" s="263">
        <v>1030</v>
      </c>
      <c r="B1237" s="266"/>
      <c r="C1237" s="275"/>
      <c r="D1237" s="266"/>
      <c r="E1237" s="198" t="s">
        <v>369</v>
      </c>
      <c r="F1237" s="197">
        <v>35834.76</v>
      </c>
      <c r="G1237" s="197">
        <v>124</v>
      </c>
      <c r="H1237" s="197">
        <v>124</v>
      </c>
    </row>
    <row r="1238" spans="1:8" ht="31.5">
      <c r="A1238" s="264">
        <v>1031</v>
      </c>
      <c r="B1238" s="267"/>
      <c r="C1238" s="276"/>
      <c r="D1238" s="267"/>
      <c r="E1238" s="198" t="s">
        <v>370</v>
      </c>
      <c r="F1238" s="197">
        <v>22541.22</v>
      </c>
      <c r="G1238" s="197">
        <v>78</v>
      </c>
      <c r="H1238" s="197">
        <v>78</v>
      </c>
    </row>
    <row r="1239" spans="1:8" ht="15.75">
      <c r="A1239" s="262">
        <v>3</v>
      </c>
      <c r="B1239" s="265" t="s">
        <v>604</v>
      </c>
      <c r="C1239" s="274">
        <v>319.33</v>
      </c>
      <c r="D1239" s="265" t="s">
        <v>426</v>
      </c>
      <c r="E1239" s="198" t="s">
        <v>433</v>
      </c>
      <c r="F1239" s="197">
        <v>98034.31</v>
      </c>
      <c r="G1239" s="197">
        <v>307</v>
      </c>
      <c r="H1239" s="197">
        <v>307</v>
      </c>
    </row>
    <row r="1240" spans="1:8" ht="15.75">
      <c r="A1240" s="263">
        <v>1032</v>
      </c>
      <c r="B1240" s="266"/>
      <c r="C1240" s="275"/>
      <c r="D1240" s="266"/>
      <c r="E1240" s="198" t="s">
        <v>369</v>
      </c>
      <c r="F1240" s="197">
        <v>30975.01</v>
      </c>
      <c r="G1240" s="197">
        <v>97</v>
      </c>
      <c r="H1240" s="197">
        <v>97</v>
      </c>
    </row>
    <row r="1241" spans="1:8" ht="31.5">
      <c r="A1241" s="263">
        <v>1033</v>
      </c>
      <c r="B1241" s="266"/>
      <c r="C1241" s="275"/>
      <c r="D1241" s="266"/>
      <c r="E1241" s="198" t="s">
        <v>370</v>
      </c>
      <c r="F1241" s="197">
        <v>19479.13</v>
      </c>
      <c r="G1241" s="197">
        <v>61</v>
      </c>
      <c r="H1241" s="197">
        <v>61</v>
      </c>
    </row>
    <row r="1242" spans="1:8" ht="15.75">
      <c r="A1242" s="263">
        <v>1034</v>
      </c>
      <c r="B1242" s="266"/>
      <c r="C1242" s="275"/>
      <c r="D1242" s="266"/>
      <c r="E1242" s="198" t="s">
        <v>369</v>
      </c>
      <c r="F1242" s="197">
        <v>29378.36</v>
      </c>
      <c r="G1242" s="197">
        <v>92</v>
      </c>
      <c r="H1242" s="197">
        <v>92</v>
      </c>
    </row>
    <row r="1243" spans="1:8" ht="31.5">
      <c r="A1243" s="264">
        <v>1035</v>
      </c>
      <c r="B1243" s="267"/>
      <c r="C1243" s="276"/>
      <c r="D1243" s="267"/>
      <c r="E1243" s="198" t="s">
        <v>370</v>
      </c>
      <c r="F1243" s="197">
        <v>18201.81</v>
      </c>
      <c r="G1243" s="197">
        <v>57</v>
      </c>
      <c r="H1243" s="197">
        <v>57</v>
      </c>
    </row>
    <row r="1244" spans="1:8" ht="15.75">
      <c r="A1244" s="219" t="s">
        <v>31</v>
      </c>
      <c r="B1244" s="218"/>
      <c r="C1244" s="215">
        <v>786.8</v>
      </c>
      <c r="D1244" s="201"/>
      <c r="E1244" s="198"/>
      <c r="F1244" s="197">
        <v>1039783.2</v>
      </c>
      <c r="G1244" s="197"/>
      <c r="H1244" s="197"/>
    </row>
    <row r="1245" spans="1:8" ht="15.75">
      <c r="A1245" s="262">
        <v>1</v>
      </c>
      <c r="B1245" s="265" t="s">
        <v>605</v>
      </c>
      <c r="C1245" s="274">
        <v>456.8</v>
      </c>
      <c r="D1245" s="265" t="s">
        <v>416</v>
      </c>
      <c r="E1245" s="198" t="s">
        <v>433</v>
      </c>
      <c r="F1245" s="197">
        <v>79483.2</v>
      </c>
      <c r="G1245" s="197">
        <v>174</v>
      </c>
      <c r="H1245" s="197">
        <v>174</v>
      </c>
    </row>
    <row r="1246" spans="1:8" ht="15.75">
      <c r="A1246" s="263">
        <v>1036</v>
      </c>
      <c r="B1246" s="266"/>
      <c r="C1246" s="275"/>
      <c r="D1246" s="266"/>
      <c r="E1246" s="198" t="s">
        <v>369</v>
      </c>
      <c r="F1246" s="197">
        <v>48877.6</v>
      </c>
      <c r="G1246" s="197">
        <v>107</v>
      </c>
      <c r="H1246" s="197">
        <v>107</v>
      </c>
    </row>
    <row r="1247" spans="1:8" ht="31.5">
      <c r="A1247" s="264">
        <v>1037</v>
      </c>
      <c r="B1247" s="267"/>
      <c r="C1247" s="276"/>
      <c r="D1247" s="267"/>
      <c r="E1247" s="198" t="s">
        <v>370</v>
      </c>
      <c r="F1247" s="197">
        <v>30605.6</v>
      </c>
      <c r="G1247" s="197">
        <v>67</v>
      </c>
      <c r="H1247" s="197">
        <v>67</v>
      </c>
    </row>
    <row r="1248" spans="1:8" ht="15.75">
      <c r="A1248" s="262">
        <v>2</v>
      </c>
      <c r="B1248" s="265" t="s">
        <v>606</v>
      </c>
      <c r="C1248" s="274">
        <v>330</v>
      </c>
      <c r="D1248" s="265" t="s">
        <v>416</v>
      </c>
      <c r="E1248" s="198" t="s">
        <v>433</v>
      </c>
      <c r="F1248" s="197">
        <v>960300</v>
      </c>
      <c r="G1248" s="197">
        <v>2910</v>
      </c>
      <c r="H1248" s="197">
        <v>2910</v>
      </c>
    </row>
    <row r="1249" spans="1:8" ht="15.75">
      <c r="A1249" s="263">
        <v>1038</v>
      </c>
      <c r="B1249" s="266"/>
      <c r="C1249" s="275"/>
      <c r="D1249" s="266"/>
      <c r="E1249" s="198" t="s">
        <v>369</v>
      </c>
      <c r="F1249" s="197">
        <v>35310</v>
      </c>
      <c r="G1249" s="197">
        <v>107</v>
      </c>
      <c r="H1249" s="197">
        <v>107</v>
      </c>
    </row>
    <row r="1250" spans="1:8" ht="31.5">
      <c r="A1250" s="263">
        <v>1039</v>
      </c>
      <c r="B1250" s="266"/>
      <c r="C1250" s="275"/>
      <c r="D1250" s="266"/>
      <c r="E1250" s="198" t="s">
        <v>370</v>
      </c>
      <c r="F1250" s="197">
        <v>22110</v>
      </c>
      <c r="G1250" s="197">
        <v>67</v>
      </c>
      <c r="H1250" s="197">
        <v>67</v>
      </c>
    </row>
    <row r="1251" spans="1:8" ht="15.75">
      <c r="A1251" s="263">
        <v>1040</v>
      </c>
      <c r="B1251" s="266"/>
      <c r="C1251" s="275"/>
      <c r="D1251" s="266"/>
      <c r="E1251" s="198" t="s">
        <v>55</v>
      </c>
      <c r="F1251" s="197">
        <v>884070</v>
      </c>
      <c r="G1251" s="197">
        <v>2679</v>
      </c>
      <c r="H1251" s="197">
        <v>2679</v>
      </c>
    </row>
    <row r="1252" spans="1:8" ht="15.75">
      <c r="A1252" s="264">
        <v>1041</v>
      </c>
      <c r="B1252" s="267"/>
      <c r="C1252" s="276"/>
      <c r="D1252" s="267"/>
      <c r="E1252" s="198" t="s">
        <v>417</v>
      </c>
      <c r="F1252" s="197">
        <v>18810</v>
      </c>
      <c r="G1252" s="197">
        <v>57</v>
      </c>
      <c r="H1252" s="197">
        <v>57</v>
      </c>
    </row>
    <row r="1253" spans="1:8" ht="15.75">
      <c r="A1253" s="219" t="s">
        <v>32</v>
      </c>
      <c r="B1253" s="218"/>
      <c r="C1253" s="215">
        <v>9424.7</v>
      </c>
      <c r="D1253" s="201"/>
      <c r="E1253" s="198"/>
      <c r="F1253" s="197">
        <v>17550994.1</v>
      </c>
      <c r="G1253" s="197"/>
      <c r="H1253" s="197"/>
    </row>
    <row r="1254" spans="1:8" ht="15.75">
      <c r="A1254" s="262">
        <v>1</v>
      </c>
      <c r="B1254" s="265" t="s">
        <v>607</v>
      </c>
      <c r="C1254" s="274">
        <v>477</v>
      </c>
      <c r="D1254" s="265" t="s">
        <v>416</v>
      </c>
      <c r="E1254" s="198" t="s">
        <v>433</v>
      </c>
      <c r="F1254" s="197">
        <v>94132.95</v>
      </c>
      <c r="G1254" s="197">
        <v>197.34</v>
      </c>
      <c r="H1254" s="197">
        <v>202</v>
      </c>
    </row>
    <row r="1255" spans="1:8" ht="15.75">
      <c r="A1255" s="263">
        <v>1042</v>
      </c>
      <c r="B1255" s="266"/>
      <c r="C1255" s="275"/>
      <c r="D1255" s="266"/>
      <c r="E1255" s="198" t="s">
        <v>369</v>
      </c>
      <c r="F1255" s="197">
        <v>56926.95</v>
      </c>
      <c r="G1255" s="197">
        <v>119.34</v>
      </c>
      <c r="H1255" s="197">
        <v>124</v>
      </c>
    </row>
    <row r="1256" spans="1:8" ht="31.5">
      <c r="A1256" s="264">
        <v>1043</v>
      </c>
      <c r="B1256" s="267"/>
      <c r="C1256" s="276"/>
      <c r="D1256" s="267"/>
      <c r="E1256" s="198" t="s">
        <v>370</v>
      </c>
      <c r="F1256" s="197">
        <v>37206</v>
      </c>
      <c r="G1256" s="197">
        <v>78</v>
      </c>
      <c r="H1256" s="197">
        <v>78</v>
      </c>
    </row>
    <row r="1257" spans="1:8" ht="15.75">
      <c r="A1257" s="262">
        <v>2</v>
      </c>
      <c r="B1257" s="265" t="s">
        <v>608</v>
      </c>
      <c r="C1257" s="274">
        <v>364.1</v>
      </c>
      <c r="D1257" s="265" t="s">
        <v>416</v>
      </c>
      <c r="E1257" s="198" t="s">
        <v>433</v>
      </c>
      <c r="F1257" s="197">
        <v>1228473.4</v>
      </c>
      <c r="G1257" s="197">
        <v>3374</v>
      </c>
      <c r="H1257" s="197">
        <v>3374</v>
      </c>
    </row>
    <row r="1258" spans="1:8" ht="15.75">
      <c r="A1258" s="263">
        <v>1044</v>
      </c>
      <c r="B1258" s="266"/>
      <c r="C1258" s="275"/>
      <c r="D1258" s="266"/>
      <c r="E1258" s="198" t="s">
        <v>369</v>
      </c>
      <c r="F1258" s="197">
        <v>45148.4</v>
      </c>
      <c r="G1258" s="197">
        <v>124</v>
      </c>
      <c r="H1258" s="197">
        <v>124</v>
      </c>
    </row>
    <row r="1259" spans="1:8" ht="31.5">
      <c r="A1259" s="263">
        <v>1045</v>
      </c>
      <c r="B1259" s="266"/>
      <c r="C1259" s="275"/>
      <c r="D1259" s="266"/>
      <c r="E1259" s="198" t="s">
        <v>370</v>
      </c>
      <c r="F1259" s="197">
        <v>28399.8</v>
      </c>
      <c r="G1259" s="197">
        <v>78</v>
      </c>
      <c r="H1259" s="197">
        <v>78</v>
      </c>
    </row>
    <row r="1260" spans="1:8" ht="15.75">
      <c r="A1260" s="263">
        <v>1046</v>
      </c>
      <c r="B1260" s="266"/>
      <c r="C1260" s="275"/>
      <c r="D1260" s="266"/>
      <c r="E1260" s="198" t="s">
        <v>55</v>
      </c>
      <c r="F1260" s="197">
        <v>1130894.6</v>
      </c>
      <c r="G1260" s="197">
        <v>3106</v>
      </c>
      <c r="H1260" s="197">
        <v>3106</v>
      </c>
    </row>
    <row r="1261" spans="1:8" ht="15.75">
      <c r="A1261" s="264">
        <v>1047</v>
      </c>
      <c r="B1261" s="267"/>
      <c r="C1261" s="276"/>
      <c r="D1261" s="267"/>
      <c r="E1261" s="198" t="s">
        <v>417</v>
      </c>
      <c r="F1261" s="197">
        <v>24030.6</v>
      </c>
      <c r="G1261" s="197">
        <v>66</v>
      </c>
      <c r="H1261" s="197">
        <v>66</v>
      </c>
    </row>
    <row r="1262" spans="1:8" ht="15.75">
      <c r="A1262" s="262">
        <v>3</v>
      </c>
      <c r="B1262" s="265" t="s">
        <v>609</v>
      </c>
      <c r="C1262" s="274">
        <v>428.1</v>
      </c>
      <c r="D1262" s="265" t="s">
        <v>416</v>
      </c>
      <c r="E1262" s="198" t="s">
        <v>433</v>
      </c>
      <c r="F1262" s="197">
        <v>86476.2</v>
      </c>
      <c r="G1262" s="197">
        <v>202</v>
      </c>
      <c r="H1262" s="197">
        <v>202</v>
      </c>
    </row>
    <row r="1263" spans="1:8" ht="15.75">
      <c r="A1263" s="263">
        <v>1048</v>
      </c>
      <c r="B1263" s="266"/>
      <c r="C1263" s="275"/>
      <c r="D1263" s="266"/>
      <c r="E1263" s="198" t="s">
        <v>369</v>
      </c>
      <c r="F1263" s="197">
        <v>53084.4</v>
      </c>
      <c r="G1263" s="197">
        <v>124</v>
      </c>
      <c r="H1263" s="197">
        <v>124</v>
      </c>
    </row>
    <row r="1264" spans="1:8" ht="31.5">
      <c r="A1264" s="264">
        <v>1049</v>
      </c>
      <c r="B1264" s="267"/>
      <c r="C1264" s="276"/>
      <c r="D1264" s="267"/>
      <c r="E1264" s="198" t="s">
        <v>370</v>
      </c>
      <c r="F1264" s="197">
        <v>33391.8</v>
      </c>
      <c r="G1264" s="197">
        <v>78</v>
      </c>
      <c r="H1264" s="197">
        <v>78</v>
      </c>
    </row>
    <row r="1265" spans="1:8" ht="15.75">
      <c r="A1265" s="262">
        <v>4</v>
      </c>
      <c r="B1265" s="265" t="s">
        <v>610</v>
      </c>
      <c r="C1265" s="274">
        <v>406.5</v>
      </c>
      <c r="D1265" s="265" t="s">
        <v>416</v>
      </c>
      <c r="E1265" s="198" t="s">
        <v>433</v>
      </c>
      <c r="F1265" s="197">
        <v>82113</v>
      </c>
      <c r="G1265" s="197">
        <v>202</v>
      </c>
      <c r="H1265" s="197">
        <v>202</v>
      </c>
    </row>
    <row r="1266" spans="1:8" ht="15.75">
      <c r="A1266" s="263">
        <v>1050</v>
      </c>
      <c r="B1266" s="266"/>
      <c r="C1266" s="275"/>
      <c r="D1266" s="266"/>
      <c r="E1266" s="198" t="s">
        <v>369</v>
      </c>
      <c r="F1266" s="197">
        <v>50406</v>
      </c>
      <c r="G1266" s="197">
        <v>124</v>
      </c>
      <c r="H1266" s="197">
        <v>124</v>
      </c>
    </row>
    <row r="1267" spans="1:8" ht="31.5">
      <c r="A1267" s="264">
        <v>1051</v>
      </c>
      <c r="B1267" s="267"/>
      <c r="C1267" s="276"/>
      <c r="D1267" s="267"/>
      <c r="E1267" s="198" t="s">
        <v>370</v>
      </c>
      <c r="F1267" s="197">
        <v>31707</v>
      </c>
      <c r="G1267" s="197">
        <v>78</v>
      </c>
      <c r="H1267" s="197">
        <v>78</v>
      </c>
    </row>
    <row r="1268" spans="1:8" ht="15.75">
      <c r="A1268" s="262">
        <v>5</v>
      </c>
      <c r="B1268" s="265" t="s">
        <v>611</v>
      </c>
      <c r="C1268" s="274">
        <v>505.8</v>
      </c>
      <c r="D1268" s="265" t="s">
        <v>416</v>
      </c>
      <c r="E1268" s="198" t="s">
        <v>433</v>
      </c>
      <c r="F1268" s="197">
        <v>1699566.54</v>
      </c>
      <c r="G1268" s="197">
        <v>3360.16</v>
      </c>
      <c r="H1268" s="197">
        <v>3374</v>
      </c>
    </row>
    <row r="1269" spans="1:8" ht="15.75">
      <c r="A1269" s="263">
        <v>1052</v>
      </c>
      <c r="B1269" s="266"/>
      <c r="C1269" s="275"/>
      <c r="D1269" s="266"/>
      <c r="E1269" s="198" t="s">
        <v>369</v>
      </c>
      <c r="F1269" s="197">
        <v>55716.54</v>
      </c>
      <c r="G1269" s="197">
        <v>110.16</v>
      </c>
      <c r="H1269" s="197">
        <v>124</v>
      </c>
    </row>
    <row r="1270" spans="1:8" ht="31.5">
      <c r="A1270" s="263">
        <v>1053</v>
      </c>
      <c r="B1270" s="266"/>
      <c r="C1270" s="275"/>
      <c r="D1270" s="266"/>
      <c r="E1270" s="198" t="s">
        <v>370</v>
      </c>
      <c r="F1270" s="197">
        <v>39452.4</v>
      </c>
      <c r="G1270" s="197">
        <v>78</v>
      </c>
      <c r="H1270" s="197">
        <v>78</v>
      </c>
    </row>
    <row r="1271" spans="1:8" ht="15.75">
      <c r="A1271" s="263">
        <v>1054</v>
      </c>
      <c r="B1271" s="266"/>
      <c r="C1271" s="275"/>
      <c r="D1271" s="266"/>
      <c r="E1271" s="198" t="s">
        <v>371</v>
      </c>
      <c r="F1271" s="197">
        <v>1571014.8</v>
      </c>
      <c r="G1271" s="197">
        <v>3106</v>
      </c>
      <c r="H1271" s="197">
        <v>3106</v>
      </c>
    </row>
    <row r="1272" spans="1:8" ht="15.75">
      <c r="A1272" s="264">
        <v>1055</v>
      </c>
      <c r="B1272" s="267"/>
      <c r="C1272" s="276"/>
      <c r="D1272" s="267"/>
      <c r="E1272" s="198" t="s">
        <v>417</v>
      </c>
      <c r="F1272" s="197">
        <v>33382.8</v>
      </c>
      <c r="G1272" s="197">
        <v>66</v>
      </c>
      <c r="H1272" s="197">
        <v>66</v>
      </c>
    </row>
    <row r="1273" spans="1:8" ht="15.75">
      <c r="A1273" s="262">
        <v>6</v>
      </c>
      <c r="B1273" s="265" t="s">
        <v>612</v>
      </c>
      <c r="C1273" s="274">
        <v>225.3</v>
      </c>
      <c r="D1273" s="265" t="s">
        <v>416</v>
      </c>
      <c r="E1273" s="198" t="s">
        <v>433</v>
      </c>
      <c r="F1273" s="197">
        <v>760162.2</v>
      </c>
      <c r="G1273" s="197">
        <v>3374</v>
      </c>
      <c r="H1273" s="197">
        <v>3374</v>
      </c>
    </row>
    <row r="1274" spans="1:8" ht="15.75">
      <c r="A1274" s="263">
        <v>1056</v>
      </c>
      <c r="B1274" s="266"/>
      <c r="C1274" s="275"/>
      <c r="D1274" s="266"/>
      <c r="E1274" s="198" t="s">
        <v>369</v>
      </c>
      <c r="F1274" s="197">
        <v>27937.2</v>
      </c>
      <c r="G1274" s="197">
        <v>124</v>
      </c>
      <c r="H1274" s="197">
        <v>124</v>
      </c>
    </row>
    <row r="1275" spans="1:8" ht="31.5">
      <c r="A1275" s="263">
        <v>1057</v>
      </c>
      <c r="B1275" s="266"/>
      <c r="C1275" s="275"/>
      <c r="D1275" s="266"/>
      <c r="E1275" s="198" t="s">
        <v>370</v>
      </c>
      <c r="F1275" s="197">
        <v>17573.4</v>
      </c>
      <c r="G1275" s="197">
        <v>78</v>
      </c>
      <c r="H1275" s="197">
        <v>78</v>
      </c>
    </row>
    <row r="1276" spans="1:8" ht="15.75">
      <c r="A1276" s="263">
        <v>1058</v>
      </c>
      <c r="B1276" s="266"/>
      <c r="C1276" s="275"/>
      <c r="D1276" s="266"/>
      <c r="E1276" s="198" t="s">
        <v>55</v>
      </c>
      <c r="F1276" s="197">
        <v>699781.8</v>
      </c>
      <c r="G1276" s="197">
        <v>3106</v>
      </c>
      <c r="H1276" s="197">
        <v>3106</v>
      </c>
    </row>
    <row r="1277" spans="1:8" ht="15.75">
      <c r="A1277" s="264">
        <v>1059</v>
      </c>
      <c r="B1277" s="267"/>
      <c r="C1277" s="276"/>
      <c r="D1277" s="267"/>
      <c r="E1277" s="198" t="s">
        <v>417</v>
      </c>
      <c r="F1277" s="197">
        <v>14869.8</v>
      </c>
      <c r="G1277" s="197">
        <v>66</v>
      </c>
      <c r="H1277" s="197">
        <v>66</v>
      </c>
    </row>
    <row r="1278" spans="1:8" ht="15.75">
      <c r="A1278" s="262">
        <v>7</v>
      </c>
      <c r="B1278" s="265" t="s">
        <v>613</v>
      </c>
      <c r="C1278" s="274">
        <v>234.8</v>
      </c>
      <c r="D1278" s="265" t="s">
        <v>416</v>
      </c>
      <c r="E1278" s="198" t="s">
        <v>433</v>
      </c>
      <c r="F1278" s="197">
        <v>47429.6</v>
      </c>
      <c r="G1278" s="197">
        <v>202</v>
      </c>
      <c r="H1278" s="197">
        <v>202</v>
      </c>
    </row>
    <row r="1279" spans="1:8" ht="15.75">
      <c r="A1279" s="263">
        <v>1060</v>
      </c>
      <c r="B1279" s="266"/>
      <c r="C1279" s="275"/>
      <c r="D1279" s="266"/>
      <c r="E1279" s="198" t="s">
        <v>369</v>
      </c>
      <c r="F1279" s="197">
        <v>29115.2</v>
      </c>
      <c r="G1279" s="197">
        <v>124</v>
      </c>
      <c r="H1279" s="197">
        <v>124</v>
      </c>
    </row>
    <row r="1280" spans="1:8" ht="31.5">
      <c r="A1280" s="264">
        <v>1061</v>
      </c>
      <c r="B1280" s="267"/>
      <c r="C1280" s="276"/>
      <c r="D1280" s="267"/>
      <c r="E1280" s="198" t="s">
        <v>370</v>
      </c>
      <c r="F1280" s="197">
        <v>18314.4</v>
      </c>
      <c r="G1280" s="197">
        <v>78</v>
      </c>
      <c r="H1280" s="197">
        <v>78</v>
      </c>
    </row>
    <row r="1281" spans="1:8" ht="15.75">
      <c r="A1281" s="262">
        <v>8</v>
      </c>
      <c r="B1281" s="265" t="s">
        <v>614</v>
      </c>
      <c r="C1281" s="274">
        <v>320.7</v>
      </c>
      <c r="D1281" s="265" t="s">
        <v>416</v>
      </c>
      <c r="E1281" s="198" t="s">
        <v>433</v>
      </c>
      <c r="F1281" s="197">
        <v>1082041.8</v>
      </c>
      <c r="G1281" s="197">
        <v>3374</v>
      </c>
      <c r="H1281" s="197">
        <v>3374</v>
      </c>
    </row>
    <row r="1282" spans="1:8" ht="15.75">
      <c r="A1282" s="263">
        <v>1062</v>
      </c>
      <c r="B1282" s="266"/>
      <c r="C1282" s="275"/>
      <c r="D1282" s="266"/>
      <c r="E1282" s="198" t="s">
        <v>369</v>
      </c>
      <c r="F1282" s="197">
        <v>39766.8</v>
      </c>
      <c r="G1282" s="197">
        <v>124</v>
      </c>
      <c r="H1282" s="197">
        <v>124</v>
      </c>
    </row>
    <row r="1283" spans="1:8" ht="31.5">
      <c r="A1283" s="263">
        <v>1063</v>
      </c>
      <c r="B1283" s="266"/>
      <c r="C1283" s="275"/>
      <c r="D1283" s="266"/>
      <c r="E1283" s="198" t="s">
        <v>370</v>
      </c>
      <c r="F1283" s="197">
        <v>25014.6</v>
      </c>
      <c r="G1283" s="197">
        <v>78</v>
      </c>
      <c r="H1283" s="197">
        <v>78</v>
      </c>
    </row>
    <row r="1284" spans="1:8" ht="15.75">
      <c r="A1284" s="263">
        <v>1064</v>
      </c>
      <c r="B1284" s="266"/>
      <c r="C1284" s="275"/>
      <c r="D1284" s="266"/>
      <c r="E1284" s="198" t="s">
        <v>55</v>
      </c>
      <c r="F1284" s="197">
        <v>996094.2</v>
      </c>
      <c r="G1284" s="197">
        <v>3106</v>
      </c>
      <c r="H1284" s="197">
        <v>3106</v>
      </c>
    </row>
    <row r="1285" spans="1:8" ht="15.75">
      <c r="A1285" s="264">
        <v>1065</v>
      </c>
      <c r="B1285" s="267"/>
      <c r="C1285" s="276"/>
      <c r="D1285" s="267"/>
      <c r="E1285" s="198" t="s">
        <v>417</v>
      </c>
      <c r="F1285" s="197">
        <v>21166.2</v>
      </c>
      <c r="G1285" s="197">
        <v>66</v>
      </c>
      <c r="H1285" s="197">
        <v>66</v>
      </c>
    </row>
    <row r="1286" spans="1:8" ht="15.75">
      <c r="A1286" s="262">
        <v>9</v>
      </c>
      <c r="B1286" s="265" t="s">
        <v>615</v>
      </c>
      <c r="C1286" s="274">
        <v>219.1</v>
      </c>
      <c r="D1286" s="265" t="s">
        <v>424</v>
      </c>
      <c r="E1286" s="198" t="s">
        <v>433</v>
      </c>
      <c r="F1286" s="197">
        <v>16432.5</v>
      </c>
      <c r="G1286" s="197">
        <v>75</v>
      </c>
      <c r="H1286" s="197">
        <v>75</v>
      </c>
    </row>
    <row r="1287" spans="1:8" ht="15.75">
      <c r="A1287" s="263">
        <v>1066</v>
      </c>
      <c r="B1287" s="266"/>
      <c r="C1287" s="275"/>
      <c r="D1287" s="266"/>
      <c r="E1287" s="198" t="s">
        <v>369</v>
      </c>
      <c r="F1287" s="197">
        <v>10078.6</v>
      </c>
      <c r="G1287" s="197">
        <v>46</v>
      </c>
      <c r="H1287" s="197">
        <v>46</v>
      </c>
    </row>
    <row r="1288" spans="1:8" ht="31.5">
      <c r="A1288" s="264">
        <v>1067</v>
      </c>
      <c r="B1288" s="267"/>
      <c r="C1288" s="276"/>
      <c r="D1288" s="267"/>
      <c r="E1288" s="198" t="s">
        <v>370</v>
      </c>
      <c r="F1288" s="197">
        <v>6353.9</v>
      </c>
      <c r="G1288" s="197">
        <v>29</v>
      </c>
      <c r="H1288" s="197">
        <v>29</v>
      </c>
    </row>
    <row r="1289" spans="1:8" ht="15.75">
      <c r="A1289" s="262">
        <v>10</v>
      </c>
      <c r="B1289" s="265" t="s">
        <v>616</v>
      </c>
      <c r="C1289" s="274">
        <v>239.9</v>
      </c>
      <c r="D1289" s="265" t="s">
        <v>416</v>
      </c>
      <c r="E1289" s="198" t="s">
        <v>433</v>
      </c>
      <c r="F1289" s="197">
        <v>809422.6</v>
      </c>
      <c r="G1289" s="197">
        <v>3374</v>
      </c>
      <c r="H1289" s="197">
        <v>3374</v>
      </c>
    </row>
    <row r="1290" spans="1:8" ht="15.75">
      <c r="A1290" s="263">
        <v>1068</v>
      </c>
      <c r="B1290" s="266"/>
      <c r="C1290" s="275"/>
      <c r="D1290" s="266"/>
      <c r="E1290" s="198" t="s">
        <v>369</v>
      </c>
      <c r="F1290" s="197">
        <v>29747.6</v>
      </c>
      <c r="G1290" s="197">
        <v>124</v>
      </c>
      <c r="H1290" s="197">
        <v>124</v>
      </c>
    </row>
    <row r="1291" spans="1:8" ht="31.5">
      <c r="A1291" s="263">
        <v>1069</v>
      </c>
      <c r="B1291" s="266"/>
      <c r="C1291" s="275"/>
      <c r="D1291" s="266"/>
      <c r="E1291" s="198" t="s">
        <v>370</v>
      </c>
      <c r="F1291" s="197">
        <v>18712.2</v>
      </c>
      <c r="G1291" s="197">
        <v>78</v>
      </c>
      <c r="H1291" s="197">
        <v>78</v>
      </c>
    </row>
    <row r="1292" spans="1:8" ht="15.75">
      <c r="A1292" s="263">
        <v>1070</v>
      </c>
      <c r="B1292" s="266"/>
      <c r="C1292" s="275"/>
      <c r="D1292" s="266"/>
      <c r="E1292" s="198" t="s">
        <v>55</v>
      </c>
      <c r="F1292" s="197">
        <v>745129.4</v>
      </c>
      <c r="G1292" s="197">
        <v>3106</v>
      </c>
      <c r="H1292" s="197">
        <v>3106</v>
      </c>
    </row>
    <row r="1293" spans="1:8" ht="15.75">
      <c r="A1293" s="264">
        <v>1071</v>
      </c>
      <c r="B1293" s="267"/>
      <c r="C1293" s="276"/>
      <c r="D1293" s="267"/>
      <c r="E1293" s="198" t="s">
        <v>417</v>
      </c>
      <c r="F1293" s="197">
        <v>15833.4</v>
      </c>
      <c r="G1293" s="197">
        <v>66</v>
      </c>
      <c r="H1293" s="197">
        <v>66</v>
      </c>
    </row>
    <row r="1294" spans="1:8" ht="15.75">
      <c r="A1294" s="262">
        <v>11</v>
      </c>
      <c r="B1294" s="265" t="s">
        <v>617</v>
      </c>
      <c r="C1294" s="274">
        <v>199.2</v>
      </c>
      <c r="D1294" s="265" t="s">
        <v>426</v>
      </c>
      <c r="E1294" s="198" t="s">
        <v>433</v>
      </c>
      <c r="F1294" s="197">
        <v>1023290.4</v>
      </c>
      <c r="G1294" s="197">
        <v>5137</v>
      </c>
      <c r="H1294" s="197">
        <v>5137</v>
      </c>
    </row>
    <row r="1295" spans="1:8" ht="15.75">
      <c r="A1295" s="263">
        <v>1072</v>
      </c>
      <c r="B1295" s="266"/>
      <c r="C1295" s="275"/>
      <c r="D1295" s="266"/>
      <c r="E1295" s="198" t="s">
        <v>369</v>
      </c>
      <c r="F1295" s="197">
        <v>18326.4</v>
      </c>
      <c r="G1295" s="197">
        <v>92</v>
      </c>
      <c r="H1295" s="197">
        <v>92</v>
      </c>
    </row>
    <row r="1296" spans="1:8" ht="31.5">
      <c r="A1296" s="263">
        <v>1073</v>
      </c>
      <c r="B1296" s="266"/>
      <c r="C1296" s="275"/>
      <c r="D1296" s="266"/>
      <c r="E1296" s="198" t="s">
        <v>370</v>
      </c>
      <c r="F1296" s="197">
        <v>11354.4</v>
      </c>
      <c r="G1296" s="197">
        <v>57</v>
      </c>
      <c r="H1296" s="197">
        <v>57</v>
      </c>
    </row>
    <row r="1297" spans="1:8" ht="15.75">
      <c r="A1297" s="263">
        <v>1074</v>
      </c>
      <c r="B1297" s="266"/>
      <c r="C1297" s="275"/>
      <c r="D1297" s="266"/>
      <c r="E1297" s="198" t="s">
        <v>427</v>
      </c>
      <c r="F1297" s="197">
        <v>457164</v>
      </c>
      <c r="G1297" s="197">
        <v>2295</v>
      </c>
      <c r="H1297" s="197">
        <v>2295</v>
      </c>
    </row>
    <row r="1298" spans="1:8" ht="15.75">
      <c r="A1298" s="263">
        <v>1075</v>
      </c>
      <c r="B1298" s="266"/>
      <c r="C1298" s="275"/>
      <c r="D1298" s="266"/>
      <c r="E1298" s="198" t="s">
        <v>417</v>
      </c>
      <c r="F1298" s="197">
        <v>9760.8</v>
      </c>
      <c r="G1298" s="197">
        <v>49</v>
      </c>
      <c r="H1298" s="197">
        <v>49</v>
      </c>
    </row>
    <row r="1299" spans="1:8" ht="15.75">
      <c r="A1299" s="263">
        <v>1076</v>
      </c>
      <c r="B1299" s="266"/>
      <c r="C1299" s="275"/>
      <c r="D1299" s="266"/>
      <c r="E1299" s="198" t="s">
        <v>369</v>
      </c>
      <c r="F1299" s="197">
        <v>19322.4</v>
      </c>
      <c r="G1299" s="197">
        <v>97</v>
      </c>
      <c r="H1299" s="197">
        <v>97</v>
      </c>
    </row>
    <row r="1300" spans="1:8" ht="31.5">
      <c r="A1300" s="263">
        <v>1077</v>
      </c>
      <c r="B1300" s="266"/>
      <c r="C1300" s="275"/>
      <c r="D1300" s="266"/>
      <c r="E1300" s="198" t="s">
        <v>370</v>
      </c>
      <c r="F1300" s="197">
        <v>12151.2</v>
      </c>
      <c r="G1300" s="197">
        <v>61</v>
      </c>
      <c r="H1300" s="197">
        <v>61</v>
      </c>
    </row>
    <row r="1301" spans="1:8" ht="15.75">
      <c r="A1301" s="263">
        <v>1078</v>
      </c>
      <c r="B1301" s="266"/>
      <c r="C1301" s="275"/>
      <c r="D1301" s="266"/>
      <c r="E1301" s="198" t="s">
        <v>56</v>
      </c>
      <c r="F1301" s="197">
        <v>484852.8</v>
      </c>
      <c r="G1301" s="197">
        <v>2434</v>
      </c>
      <c r="H1301" s="197">
        <v>2434</v>
      </c>
    </row>
    <row r="1302" spans="1:8" ht="15.75">
      <c r="A1302" s="264">
        <v>1079</v>
      </c>
      <c r="B1302" s="267"/>
      <c r="C1302" s="276"/>
      <c r="D1302" s="267"/>
      <c r="E1302" s="198" t="s">
        <v>417</v>
      </c>
      <c r="F1302" s="197">
        <v>10358.4</v>
      </c>
      <c r="G1302" s="197">
        <v>52</v>
      </c>
      <c r="H1302" s="197">
        <v>52</v>
      </c>
    </row>
    <row r="1303" spans="1:8" ht="15.75">
      <c r="A1303" s="262">
        <v>12</v>
      </c>
      <c r="B1303" s="265" t="s">
        <v>318</v>
      </c>
      <c r="C1303" s="274">
        <v>201.7</v>
      </c>
      <c r="D1303" s="265" t="s">
        <v>416</v>
      </c>
      <c r="E1303" s="198" t="s">
        <v>433</v>
      </c>
      <c r="F1303" s="197">
        <v>680535.8</v>
      </c>
      <c r="G1303" s="197">
        <v>3374</v>
      </c>
      <c r="H1303" s="197">
        <v>3374</v>
      </c>
    </row>
    <row r="1304" spans="1:8" ht="15.75">
      <c r="A1304" s="263">
        <v>1080</v>
      </c>
      <c r="B1304" s="266"/>
      <c r="C1304" s="275"/>
      <c r="D1304" s="266"/>
      <c r="E1304" s="198" t="s">
        <v>369</v>
      </c>
      <c r="F1304" s="197">
        <v>25010.8</v>
      </c>
      <c r="G1304" s="197">
        <v>124</v>
      </c>
      <c r="H1304" s="197">
        <v>124</v>
      </c>
    </row>
    <row r="1305" spans="1:8" ht="31.5">
      <c r="A1305" s="263">
        <v>1081</v>
      </c>
      <c r="B1305" s="266"/>
      <c r="C1305" s="275"/>
      <c r="D1305" s="266"/>
      <c r="E1305" s="198" t="s">
        <v>370</v>
      </c>
      <c r="F1305" s="197">
        <v>15732.6</v>
      </c>
      <c r="G1305" s="197">
        <v>78</v>
      </c>
      <c r="H1305" s="197">
        <v>78</v>
      </c>
    </row>
    <row r="1306" spans="1:8" ht="15.75">
      <c r="A1306" s="263">
        <v>1082</v>
      </c>
      <c r="B1306" s="266"/>
      <c r="C1306" s="275"/>
      <c r="D1306" s="266"/>
      <c r="E1306" s="198" t="s">
        <v>55</v>
      </c>
      <c r="F1306" s="197">
        <v>626480.2</v>
      </c>
      <c r="G1306" s="197">
        <v>3106</v>
      </c>
      <c r="H1306" s="197">
        <v>3106</v>
      </c>
    </row>
    <row r="1307" spans="1:8" ht="15.75">
      <c r="A1307" s="264">
        <v>1083</v>
      </c>
      <c r="B1307" s="267"/>
      <c r="C1307" s="276"/>
      <c r="D1307" s="267"/>
      <c r="E1307" s="198" t="s">
        <v>417</v>
      </c>
      <c r="F1307" s="197">
        <v>13312.2</v>
      </c>
      <c r="G1307" s="197">
        <v>66</v>
      </c>
      <c r="H1307" s="197">
        <v>66</v>
      </c>
    </row>
    <row r="1308" spans="1:8" ht="15.75">
      <c r="A1308" s="262">
        <v>13</v>
      </c>
      <c r="B1308" s="265" t="s">
        <v>618</v>
      </c>
      <c r="C1308" s="274">
        <v>606.1</v>
      </c>
      <c r="D1308" s="265" t="s">
        <v>416</v>
      </c>
      <c r="E1308" s="198" t="s">
        <v>433</v>
      </c>
      <c r="F1308" s="197">
        <v>2026156.51</v>
      </c>
      <c r="G1308" s="197">
        <v>3342.94</v>
      </c>
      <c r="H1308" s="197">
        <v>3374</v>
      </c>
    </row>
    <row r="1309" spans="1:8" ht="15.75">
      <c r="A1309" s="263">
        <v>1084</v>
      </c>
      <c r="B1309" s="266"/>
      <c r="C1309" s="275"/>
      <c r="D1309" s="266"/>
      <c r="E1309" s="198" t="s">
        <v>369</v>
      </c>
      <c r="F1309" s="197">
        <v>56331.51</v>
      </c>
      <c r="G1309" s="197">
        <v>92.94</v>
      </c>
      <c r="H1309" s="197">
        <v>124</v>
      </c>
    </row>
    <row r="1310" spans="1:8" ht="31.5">
      <c r="A1310" s="263">
        <v>1085</v>
      </c>
      <c r="B1310" s="266"/>
      <c r="C1310" s="275"/>
      <c r="D1310" s="266"/>
      <c r="E1310" s="198" t="s">
        <v>370</v>
      </c>
      <c r="F1310" s="197">
        <v>47275.8</v>
      </c>
      <c r="G1310" s="197">
        <v>78</v>
      </c>
      <c r="H1310" s="197">
        <v>78</v>
      </c>
    </row>
    <row r="1311" spans="1:8" ht="15.75">
      <c r="A1311" s="263">
        <v>1086</v>
      </c>
      <c r="B1311" s="266"/>
      <c r="C1311" s="275"/>
      <c r="D1311" s="266"/>
      <c r="E1311" s="198" t="s">
        <v>55</v>
      </c>
      <c r="F1311" s="197">
        <v>1882546.6</v>
      </c>
      <c r="G1311" s="197">
        <v>3106</v>
      </c>
      <c r="H1311" s="197">
        <v>3106</v>
      </c>
    </row>
    <row r="1312" spans="1:8" ht="15.75">
      <c r="A1312" s="264">
        <v>1087</v>
      </c>
      <c r="B1312" s="267"/>
      <c r="C1312" s="276"/>
      <c r="D1312" s="267"/>
      <c r="E1312" s="198" t="s">
        <v>417</v>
      </c>
      <c r="F1312" s="197">
        <v>40002.6</v>
      </c>
      <c r="G1312" s="197">
        <v>66</v>
      </c>
      <c r="H1312" s="197">
        <v>66</v>
      </c>
    </row>
    <row r="1313" spans="1:8" ht="15.75">
      <c r="A1313" s="262">
        <v>14</v>
      </c>
      <c r="B1313" s="265" t="s">
        <v>619</v>
      </c>
      <c r="C1313" s="274">
        <v>458.4</v>
      </c>
      <c r="D1313" s="265" t="s">
        <v>424</v>
      </c>
      <c r="E1313" s="198" t="s">
        <v>433</v>
      </c>
      <c r="F1313" s="197">
        <v>34380</v>
      </c>
      <c r="G1313" s="197">
        <v>75</v>
      </c>
      <c r="H1313" s="197">
        <v>75</v>
      </c>
    </row>
    <row r="1314" spans="1:8" ht="15.75">
      <c r="A1314" s="263">
        <v>1088</v>
      </c>
      <c r="B1314" s="266"/>
      <c r="C1314" s="275"/>
      <c r="D1314" s="266"/>
      <c r="E1314" s="198" t="s">
        <v>369</v>
      </c>
      <c r="F1314" s="197">
        <v>21086.4</v>
      </c>
      <c r="G1314" s="197">
        <v>46</v>
      </c>
      <c r="H1314" s="197">
        <v>46</v>
      </c>
    </row>
    <row r="1315" spans="1:8" ht="31.5">
      <c r="A1315" s="264">
        <v>1089</v>
      </c>
      <c r="B1315" s="267"/>
      <c r="C1315" s="276"/>
      <c r="D1315" s="267"/>
      <c r="E1315" s="198" t="s">
        <v>370</v>
      </c>
      <c r="F1315" s="197">
        <v>13293.6</v>
      </c>
      <c r="G1315" s="197">
        <v>29</v>
      </c>
      <c r="H1315" s="197">
        <v>29</v>
      </c>
    </row>
    <row r="1316" spans="1:8" ht="15.75">
      <c r="A1316" s="262">
        <v>15</v>
      </c>
      <c r="B1316" s="265" t="s">
        <v>620</v>
      </c>
      <c r="C1316" s="274">
        <v>293.8</v>
      </c>
      <c r="D1316" s="265" t="s">
        <v>416</v>
      </c>
      <c r="E1316" s="198" t="s">
        <v>433</v>
      </c>
      <c r="F1316" s="197">
        <v>59347.6</v>
      </c>
      <c r="G1316" s="197">
        <v>202</v>
      </c>
      <c r="H1316" s="197">
        <v>202</v>
      </c>
    </row>
    <row r="1317" spans="1:8" ht="15.75">
      <c r="A1317" s="263">
        <v>1090</v>
      </c>
      <c r="B1317" s="266"/>
      <c r="C1317" s="275"/>
      <c r="D1317" s="266"/>
      <c r="E1317" s="198" t="s">
        <v>369</v>
      </c>
      <c r="F1317" s="197">
        <v>36431.2</v>
      </c>
      <c r="G1317" s="197">
        <v>124</v>
      </c>
      <c r="H1317" s="197">
        <v>124</v>
      </c>
    </row>
    <row r="1318" spans="1:8" ht="31.5">
      <c r="A1318" s="264">
        <v>1091</v>
      </c>
      <c r="B1318" s="267"/>
      <c r="C1318" s="276"/>
      <c r="D1318" s="267"/>
      <c r="E1318" s="198" t="s">
        <v>370</v>
      </c>
      <c r="F1318" s="197">
        <v>22916.4</v>
      </c>
      <c r="G1318" s="197">
        <v>78</v>
      </c>
      <c r="H1318" s="197">
        <v>78</v>
      </c>
    </row>
    <row r="1319" spans="1:8" ht="15.75">
      <c r="A1319" s="262">
        <v>16</v>
      </c>
      <c r="B1319" s="265" t="s">
        <v>621</v>
      </c>
      <c r="C1319" s="274">
        <v>201.7</v>
      </c>
      <c r="D1319" s="265" t="s">
        <v>416</v>
      </c>
      <c r="E1319" s="198" t="s">
        <v>433</v>
      </c>
      <c r="F1319" s="197">
        <v>40743.4</v>
      </c>
      <c r="G1319" s="197">
        <v>202</v>
      </c>
      <c r="H1319" s="197">
        <v>202</v>
      </c>
    </row>
    <row r="1320" spans="1:8" ht="15.75">
      <c r="A1320" s="263">
        <v>1092</v>
      </c>
      <c r="B1320" s="266"/>
      <c r="C1320" s="275"/>
      <c r="D1320" s="266"/>
      <c r="E1320" s="198" t="s">
        <v>369</v>
      </c>
      <c r="F1320" s="197">
        <v>25010.8</v>
      </c>
      <c r="G1320" s="197">
        <v>124</v>
      </c>
      <c r="H1320" s="197">
        <v>124</v>
      </c>
    </row>
    <row r="1321" spans="1:8" ht="31.5">
      <c r="A1321" s="264">
        <v>1093</v>
      </c>
      <c r="B1321" s="267"/>
      <c r="C1321" s="276"/>
      <c r="D1321" s="267"/>
      <c r="E1321" s="198" t="s">
        <v>370</v>
      </c>
      <c r="F1321" s="197">
        <v>15732.6</v>
      </c>
      <c r="G1321" s="197">
        <v>78</v>
      </c>
      <c r="H1321" s="197">
        <v>78</v>
      </c>
    </row>
    <row r="1322" spans="1:8" ht="15.75">
      <c r="A1322" s="262">
        <v>17</v>
      </c>
      <c r="B1322" s="265" t="s">
        <v>622</v>
      </c>
      <c r="C1322" s="274">
        <v>158.8</v>
      </c>
      <c r="D1322" s="265" t="s">
        <v>416</v>
      </c>
      <c r="E1322" s="198" t="s">
        <v>433</v>
      </c>
      <c r="F1322" s="197">
        <v>535791.2</v>
      </c>
      <c r="G1322" s="197">
        <v>3374</v>
      </c>
      <c r="H1322" s="197">
        <v>3374</v>
      </c>
    </row>
    <row r="1323" spans="1:8" ht="15.75">
      <c r="A1323" s="263">
        <v>1094</v>
      </c>
      <c r="B1323" s="266"/>
      <c r="C1323" s="275"/>
      <c r="D1323" s="266"/>
      <c r="E1323" s="198" t="s">
        <v>369</v>
      </c>
      <c r="F1323" s="197">
        <v>19691.2</v>
      </c>
      <c r="G1323" s="197">
        <v>124</v>
      </c>
      <c r="H1323" s="197">
        <v>124</v>
      </c>
    </row>
    <row r="1324" spans="1:8" ht="31.5">
      <c r="A1324" s="263">
        <v>1095</v>
      </c>
      <c r="B1324" s="266"/>
      <c r="C1324" s="275"/>
      <c r="D1324" s="266"/>
      <c r="E1324" s="198" t="s">
        <v>370</v>
      </c>
      <c r="F1324" s="197">
        <v>12386.4</v>
      </c>
      <c r="G1324" s="197">
        <v>78</v>
      </c>
      <c r="H1324" s="197">
        <v>78</v>
      </c>
    </row>
    <row r="1325" spans="1:8" ht="15.75">
      <c r="A1325" s="263">
        <v>1096</v>
      </c>
      <c r="B1325" s="266"/>
      <c r="C1325" s="275"/>
      <c r="D1325" s="266"/>
      <c r="E1325" s="198" t="s">
        <v>55</v>
      </c>
      <c r="F1325" s="197">
        <v>493232.8</v>
      </c>
      <c r="G1325" s="197">
        <v>3106</v>
      </c>
      <c r="H1325" s="197">
        <v>3106</v>
      </c>
    </row>
    <row r="1326" spans="1:8" ht="15.75">
      <c r="A1326" s="264">
        <v>1097</v>
      </c>
      <c r="B1326" s="267"/>
      <c r="C1326" s="276"/>
      <c r="D1326" s="267"/>
      <c r="E1326" s="198" t="s">
        <v>417</v>
      </c>
      <c r="F1326" s="197">
        <v>10480.8</v>
      </c>
      <c r="G1326" s="197">
        <v>66</v>
      </c>
      <c r="H1326" s="197">
        <v>66</v>
      </c>
    </row>
    <row r="1327" spans="1:8" ht="15.75">
      <c r="A1327" s="262">
        <v>18</v>
      </c>
      <c r="B1327" s="265" t="s">
        <v>623</v>
      </c>
      <c r="C1327" s="274">
        <v>401.4</v>
      </c>
      <c r="D1327" s="265" t="s">
        <v>426</v>
      </c>
      <c r="E1327" s="198" t="s">
        <v>433</v>
      </c>
      <c r="F1327" s="197">
        <v>2061991.8</v>
      </c>
      <c r="G1327" s="197">
        <v>5137</v>
      </c>
      <c r="H1327" s="197">
        <v>5137</v>
      </c>
    </row>
    <row r="1328" spans="1:8" ht="15.75">
      <c r="A1328" s="263">
        <v>1098</v>
      </c>
      <c r="B1328" s="266"/>
      <c r="C1328" s="275"/>
      <c r="D1328" s="266"/>
      <c r="E1328" s="198" t="s">
        <v>369</v>
      </c>
      <c r="F1328" s="197">
        <v>38935.8</v>
      </c>
      <c r="G1328" s="197">
        <v>97</v>
      </c>
      <c r="H1328" s="197">
        <v>97</v>
      </c>
    </row>
    <row r="1329" spans="1:8" ht="31.5">
      <c r="A1329" s="263">
        <v>1099</v>
      </c>
      <c r="B1329" s="266"/>
      <c r="C1329" s="275"/>
      <c r="D1329" s="266"/>
      <c r="E1329" s="198" t="s">
        <v>370</v>
      </c>
      <c r="F1329" s="197">
        <v>24485.4</v>
      </c>
      <c r="G1329" s="197">
        <v>61</v>
      </c>
      <c r="H1329" s="197">
        <v>61</v>
      </c>
    </row>
    <row r="1330" spans="1:8" ht="15.75">
      <c r="A1330" s="263">
        <v>1100</v>
      </c>
      <c r="B1330" s="266"/>
      <c r="C1330" s="275"/>
      <c r="D1330" s="266"/>
      <c r="E1330" s="198" t="s">
        <v>371</v>
      </c>
      <c r="F1330" s="197">
        <v>977007.6</v>
      </c>
      <c r="G1330" s="197">
        <v>2434</v>
      </c>
      <c r="H1330" s="197">
        <v>2434</v>
      </c>
    </row>
    <row r="1331" spans="1:8" ht="15.75">
      <c r="A1331" s="263">
        <v>1101</v>
      </c>
      <c r="B1331" s="266"/>
      <c r="C1331" s="275"/>
      <c r="D1331" s="266"/>
      <c r="E1331" s="198" t="s">
        <v>417</v>
      </c>
      <c r="F1331" s="197">
        <v>20872.8</v>
      </c>
      <c r="G1331" s="197">
        <v>52</v>
      </c>
      <c r="H1331" s="197">
        <v>52</v>
      </c>
    </row>
    <row r="1332" spans="1:8" ht="15.75">
      <c r="A1332" s="263">
        <v>1102</v>
      </c>
      <c r="B1332" s="266"/>
      <c r="C1332" s="275"/>
      <c r="D1332" s="266"/>
      <c r="E1332" s="198" t="s">
        <v>369</v>
      </c>
      <c r="F1332" s="197">
        <v>36928.8</v>
      </c>
      <c r="G1332" s="197">
        <v>92</v>
      </c>
      <c r="H1332" s="197">
        <v>92</v>
      </c>
    </row>
    <row r="1333" spans="1:8" ht="31.5">
      <c r="A1333" s="263">
        <v>1103</v>
      </c>
      <c r="B1333" s="266"/>
      <c r="C1333" s="275"/>
      <c r="D1333" s="266"/>
      <c r="E1333" s="198" t="s">
        <v>370</v>
      </c>
      <c r="F1333" s="197">
        <v>22879.8</v>
      </c>
      <c r="G1333" s="197">
        <v>57</v>
      </c>
      <c r="H1333" s="197">
        <v>57</v>
      </c>
    </row>
    <row r="1334" spans="1:8" ht="15.75">
      <c r="A1334" s="263">
        <v>1104</v>
      </c>
      <c r="B1334" s="266"/>
      <c r="C1334" s="275"/>
      <c r="D1334" s="266"/>
      <c r="E1334" s="198" t="s">
        <v>373</v>
      </c>
      <c r="F1334" s="197">
        <v>921213</v>
      </c>
      <c r="G1334" s="197">
        <v>2295</v>
      </c>
      <c r="H1334" s="197">
        <v>2295</v>
      </c>
    </row>
    <row r="1335" spans="1:8" ht="15.75">
      <c r="A1335" s="264">
        <v>1105</v>
      </c>
      <c r="B1335" s="267"/>
      <c r="C1335" s="276"/>
      <c r="D1335" s="267"/>
      <c r="E1335" s="198" t="s">
        <v>417</v>
      </c>
      <c r="F1335" s="197">
        <v>19668.6</v>
      </c>
      <c r="G1335" s="197">
        <v>49</v>
      </c>
      <c r="H1335" s="197">
        <v>49</v>
      </c>
    </row>
    <row r="1336" spans="1:8" ht="15.75">
      <c r="A1336" s="262">
        <v>19</v>
      </c>
      <c r="B1336" s="265" t="s">
        <v>624</v>
      </c>
      <c r="C1336" s="274">
        <v>276.3</v>
      </c>
      <c r="D1336" s="265" t="s">
        <v>424</v>
      </c>
      <c r="E1336" s="198" t="s">
        <v>433</v>
      </c>
      <c r="F1336" s="197">
        <v>20722.5</v>
      </c>
      <c r="G1336" s="197">
        <v>75</v>
      </c>
      <c r="H1336" s="197">
        <v>75</v>
      </c>
    </row>
    <row r="1337" spans="1:8" ht="15.75">
      <c r="A1337" s="263">
        <v>1106</v>
      </c>
      <c r="B1337" s="266"/>
      <c r="C1337" s="275"/>
      <c r="D1337" s="266"/>
      <c r="E1337" s="198" t="s">
        <v>369</v>
      </c>
      <c r="F1337" s="197">
        <v>12709.8</v>
      </c>
      <c r="G1337" s="197">
        <v>46</v>
      </c>
      <c r="H1337" s="197">
        <v>46</v>
      </c>
    </row>
    <row r="1338" spans="1:8" ht="31.5">
      <c r="A1338" s="264">
        <v>1107</v>
      </c>
      <c r="B1338" s="267"/>
      <c r="C1338" s="276"/>
      <c r="D1338" s="267"/>
      <c r="E1338" s="198" t="s">
        <v>370</v>
      </c>
      <c r="F1338" s="197">
        <v>8012.7</v>
      </c>
      <c r="G1338" s="197">
        <v>29</v>
      </c>
      <c r="H1338" s="197">
        <v>29</v>
      </c>
    </row>
    <row r="1339" spans="1:8" ht="15.75">
      <c r="A1339" s="262">
        <v>20</v>
      </c>
      <c r="B1339" s="265" t="s">
        <v>625</v>
      </c>
      <c r="C1339" s="274">
        <v>324.5</v>
      </c>
      <c r="D1339" s="265" t="s">
        <v>416</v>
      </c>
      <c r="E1339" s="198" t="s">
        <v>433</v>
      </c>
      <c r="F1339" s="197">
        <v>65549</v>
      </c>
      <c r="G1339" s="197">
        <v>202</v>
      </c>
      <c r="H1339" s="197">
        <v>202</v>
      </c>
    </row>
    <row r="1340" spans="1:8" ht="15.75">
      <c r="A1340" s="263">
        <v>1108</v>
      </c>
      <c r="B1340" s="266"/>
      <c r="C1340" s="275"/>
      <c r="D1340" s="266"/>
      <c r="E1340" s="198" t="s">
        <v>369</v>
      </c>
      <c r="F1340" s="197">
        <v>40238</v>
      </c>
      <c r="G1340" s="197">
        <v>124</v>
      </c>
      <c r="H1340" s="197">
        <v>124</v>
      </c>
    </row>
    <row r="1341" spans="1:8" ht="31.5">
      <c r="A1341" s="264">
        <v>1109</v>
      </c>
      <c r="B1341" s="267"/>
      <c r="C1341" s="276"/>
      <c r="D1341" s="267"/>
      <c r="E1341" s="198" t="s">
        <v>370</v>
      </c>
      <c r="F1341" s="197">
        <v>25311</v>
      </c>
      <c r="G1341" s="197">
        <v>78</v>
      </c>
      <c r="H1341" s="197">
        <v>78</v>
      </c>
    </row>
    <row r="1342" spans="1:8" ht="15.75">
      <c r="A1342" s="262">
        <v>21</v>
      </c>
      <c r="B1342" s="265" t="s">
        <v>626</v>
      </c>
      <c r="C1342" s="274">
        <v>440.5</v>
      </c>
      <c r="D1342" s="265" t="s">
        <v>416</v>
      </c>
      <c r="E1342" s="198" t="s">
        <v>433</v>
      </c>
      <c r="F1342" s="197">
        <v>1486247</v>
      </c>
      <c r="G1342" s="197">
        <v>3374</v>
      </c>
      <c r="H1342" s="197">
        <v>3374</v>
      </c>
    </row>
    <row r="1343" spans="1:8" ht="15.75">
      <c r="A1343" s="263">
        <v>1110</v>
      </c>
      <c r="B1343" s="266"/>
      <c r="C1343" s="275"/>
      <c r="D1343" s="266"/>
      <c r="E1343" s="198" t="s">
        <v>369</v>
      </c>
      <c r="F1343" s="197">
        <v>54622</v>
      </c>
      <c r="G1343" s="197">
        <v>124</v>
      </c>
      <c r="H1343" s="197">
        <v>124</v>
      </c>
    </row>
    <row r="1344" spans="1:8" ht="31.5">
      <c r="A1344" s="263">
        <v>1111</v>
      </c>
      <c r="B1344" s="266"/>
      <c r="C1344" s="275"/>
      <c r="D1344" s="266"/>
      <c r="E1344" s="198" t="s">
        <v>370</v>
      </c>
      <c r="F1344" s="197">
        <v>34359</v>
      </c>
      <c r="G1344" s="197">
        <v>78</v>
      </c>
      <c r="H1344" s="197">
        <v>78</v>
      </c>
    </row>
    <row r="1345" spans="1:8" ht="15.75">
      <c r="A1345" s="263">
        <v>1112</v>
      </c>
      <c r="B1345" s="266"/>
      <c r="C1345" s="275"/>
      <c r="D1345" s="266"/>
      <c r="E1345" s="198" t="s">
        <v>55</v>
      </c>
      <c r="F1345" s="197">
        <v>1368193</v>
      </c>
      <c r="G1345" s="197">
        <v>3106</v>
      </c>
      <c r="H1345" s="197">
        <v>3106</v>
      </c>
    </row>
    <row r="1346" spans="1:8" ht="15.75">
      <c r="A1346" s="264">
        <v>1113</v>
      </c>
      <c r="B1346" s="267"/>
      <c r="C1346" s="276"/>
      <c r="D1346" s="267"/>
      <c r="E1346" s="198" t="s">
        <v>417</v>
      </c>
      <c r="F1346" s="197">
        <v>29073</v>
      </c>
      <c r="G1346" s="197">
        <v>66</v>
      </c>
      <c r="H1346" s="197">
        <v>66</v>
      </c>
    </row>
    <row r="1347" spans="1:8" ht="15.75">
      <c r="A1347" s="262">
        <v>22</v>
      </c>
      <c r="B1347" s="265" t="s">
        <v>627</v>
      </c>
      <c r="C1347" s="274">
        <v>579.8</v>
      </c>
      <c r="D1347" s="265" t="s">
        <v>416</v>
      </c>
      <c r="E1347" s="198" t="s">
        <v>433</v>
      </c>
      <c r="F1347" s="197">
        <v>1956245.2</v>
      </c>
      <c r="G1347" s="197">
        <v>3374</v>
      </c>
      <c r="H1347" s="197">
        <v>3374</v>
      </c>
    </row>
    <row r="1348" spans="1:8" ht="15.75">
      <c r="A1348" s="263">
        <v>1114</v>
      </c>
      <c r="B1348" s="266"/>
      <c r="C1348" s="275"/>
      <c r="D1348" s="266"/>
      <c r="E1348" s="198" t="s">
        <v>369</v>
      </c>
      <c r="F1348" s="197">
        <v>71895.2</v>
      </c>
      <c r="G1348" s="197">
        <v>124</v>
      </c>
      <c r="H1348" s="197">
        <v>124</v>
      </c>
    </row>
    <row r="1349" spans="1:8" ht="31.5">
      <c r="A1349" s="263">
        <v>1115</v>
      </c>
      <c r="B1349" s="266"/>
      <c r="C1349" s="275"/>
      <c r="D1349" s="266"/>
      <c r="E1349" s="198" t="s">
        <v>370</v>
      </c>
      <c r="F1349" s="197">
        <v>45224.4</v>
      </c>
      <c r="G1349" s="197">
        <v>78</v>
      </c>
      <c r="H1349" s="197">
        <v>78</v>
      </c>
    </row>
    <row r="1350" spans="1:8" ht="15.75">
      <c r="A1350" s="263">
        <v>1116</v>
      </c>
      <c r="B1350" s="266"/>
      <c r="C1350" s="275"/>
      <c r="D1350" s="266"/>
      <c r="E1350" s="198" t="s">
        <v>371</v>
      </c>
      <c r="F1350" s="197">
        <v>1800858.8</v>
      </c>
      <c r="G1350" s="197">
        <v>3106</v>
      </c>
      <c r="H1350" s="197">
        <v>3106</v>
      </c>
    </row>
    <row r="1351" spans="1:8" ht="15.75">
      <c r="A1351" s="264">
        <v>1117</v>
      </c>
      <c r="B1351" s="267"/>
      <c r="C1351" s="276"/>
      <c r="D1351" s="267"/>
      <c r="E1351" s="198" t="s">
        <v>417</v>
      </c>
      <c r="F1351" s="197">
        <v>38266.8</v>
      </c>
      <c r="G1351" s="197">
        <v>66</v>
      </c>
      <c r="H1351" s="197">
        <v>66</v>
      </c>
    </row>
    <row r="1352" spans="1:8" ht="15.75">
      <c r="A1352" s="262">
        <v>23</v>
      </c>
      <c r="B1352" s="265" t="s">
        <v>628</v>
      </c>
      <c r="C1352" s="274">
        <v>406.1</v>
      </c>
      <c r="D1352" s="265" t="s">
        <v>416</v>
      </c>
      <c r="E1352" s="198" t="s">
        <v>433</v>
      </c>
      <c r="F1352" s="197">
        <v>1368857.7</v>
      </c>
      <c r="G1352" s="197">
        <v>3370.74</v>
      </c>
      <c r="H1352" s="197">
        <v>3374</v>
      </c>
    </row>
    <row r="1353" spans="1:8" ht="15.75">
      <c r="A1353" s="263">
        <v>1118</v>
      </c>
      <c r="B1353" s="266"/>
      <c r="C1353" s="275"/>
      <c r="D1353" s="266"/>
      <c r="E1353" s="198" t="s">
        <v>369</v>
      </c>
      <c r="F1353" s="197">
        <v>49032.7</v>
      </c>
      <c r="G1353" s="197">
        <v>120.74</v>
      </c>
      <c r="H1353" s="197">
        <v>124</v>
      </c>
    </row>
    <row r="1354" spans="1:8" ht="31.5">
      <c r="A1354" s="263">
        <v>1119</v>
      </c>
      <c r="B1354" s="266"/>
      <c r="C1354" s="275"/>
      <c r="D1354" s="266"/>
      <c r="E1354" s="198" t="s">
        <v>370</v>
      </c>
      <c r="F1354" s="197">
        <v>31675.8</v>
      </c>
      <c r="G1354" s="197">
        <v>78</v>
      </c>
      <c r="H1354" s="197">
        <v>78</v>
      </c>
    </row>
    <row r="1355" spans="1:8" ht="15.75">
      <c r="A1355" s="263">
        <v>1120</v>
      </c>
      <c r="B1355" s="266"/>
      <c r="C1355" s="275"/>
      <c r="D1355" s="266"/>
      <c r="E1355" s="198" t="s">
        <v>55</v>
      </c>
      <c r="F1355" s="197">
        <v>1261346.6</v>
      </c>
      <c r="G1355" s="197">
        <v>3106</v>
      </c>
      <c r="H1355" s="197">
        <v>3106</v>
      </c>
    </row>
    <row r="1356" spans="1:8" ht="15.75">
      <c r="A1356" s="264">
        <v>1121</v>
      </c>
      <c r="B1356" s="267"/>
      <c r="C1356" s="276"/>
      <c r="D1356" s="267"/>
      <c r="E1356" s="198" t="s">
        <v>417</v>
      </c>
      <c r="F1356" s="197">
        <v>26802.6</v>
      </c>
      <c r="G1356" s="197">
        <v>66</v>
      </c>
      <c r="H1356" s="197">
        <v>66</v>
      </c>
    </row>
    <row r="1357" spans="1:8" ht="15.75">
      <c r="A1357" s="262">
        <v>24</v>
      </c>
      <c r="B1357" s="265" t="s">
        <v>629</v>
      </c>
      <c r="C1357" s="274">
        <v>294.1</v>
      </c>
      <c r="D1357" s="265" t="s">
        <v>416</v>
      </c>
      <c r="E1357" s="198" t="s">
        <v>433</v>
      </c>
      <c r="F1357" s="197">
        <v>59408.2</v>
      </c>
      <c r="G1357" s="197">
        <v>202</v>
      </c>
      <c r="H1357" s="197">
        <v>202</v>
      </c>
    </row>
    <row r="1358" spans="1:8" ht="15.75">
      <c r="A1358" s="263">
        <v>1122</v>
      </c>
      <c r="B1358" s="266"/>
      <c r="C1358" s="275"/>
      <c r="D1358" s="266"/>
      <c r="E1358" s="198" t="s">
        <v>369</v>
      </c>
      <c r="F1358" s="197">
        <v>36468.4</v>
      </c>
      <c r="G1358" s="197">
        <v>124</v>
      </c>
      <c r="H1358" s="197">
        <v>124</v>
      </c>
    </row>
    <row r="1359" spans="1:8" ht="31.5">
      <c r="A1359" s="264">
        <v>1123</v>
      </c>
      <c r="B1359" s="267"/>
      <c r="C1359" s="276"/>
      <c r="D1359" s="267"/>
      <c r="E1359" s="198" t="s">
        <v>370</v>
      </c>
      <c r="F1359" s="197">
        <v>22939.8</v>
      </c>
      <c r="G1359" s="197">
        <v>78</v>
      </c>
      <c r="H1359" s="197">
        <v>78</v>
      </c>
    </row>
    <row r="1360" spans="1:8" ht="15.75">
      <c r="A1360" s="262">
        <v>25</v>
      </c>
      <c r="B1360" s="265" t="s">
        <v>630</v>
      </c>
      <c r="C1360" s="274">
        <v>390.6</v>
      </c>
      <c r="D1360" s="265" t="s">
        <v>416</v>
      </c>
      <c r="E1360" s="198" t="s">
        <v>433</v>
      </c>
      <c r="F1360" s="197">
        <v>78901.2</v>
      </c>
      <c r="G1360" s="197">
        <v>202</v>
      </c>
      <c r="H1360" s="197">
        <v>202</v>
      </c>
    </row>
    <row r="1361" spans="1:8" ht="15.75">
      <c r="A1361" s="263">
        <v>1124</v>
      </c>
      <c r="B1361" s="266"/>
      <c r="C1361" s="275"/>
      <c r="D1361" s="266"/>
      <c r="E1361" s="198" t="s">
        <v>369</v>
      </c>
      <c r="F1361" s="197">
        <v>48434.4</v>
      </c>
      <c r="G1361" s="197">
        <v>124</v>
      </c>
      <c r="H1361" s="197">
        <v>124</v>
      </c>
    </row>
    <row r="1362" spans="1:8" ht="31.5">
      <c r="A1362" s="264">
        <v>1125</v>
      </c>
      <c r="B1362" s="267"/>
      <c r="C1362" s="276"/>
      <c r="D1362" s="267"/>
      <c r="E1362" s="198" t="s">
        <v>370</v>
      </c>
      <c r="F1362" s="197">
        <v>30466.8</v>
      </c>
      <c r="G1362" s="197">
        <v>78</v>
      </c>
      <c r="H1362" s="197">
        <v>78</v>
      </c>
    </row>
    <row r="1363" spans="1:8" ht="15.75">
      <c r="A1363" s="262">
        <v>26</v>
      </c>
      <c r="B1363" s="265" t="s">
        <v>631</v>
      </c>
      <c r="C1363" s="274">
        <v>408.6</v>
      </c>
      <c r="D1363" s="265" t="s">
        <v>416</v>
      </c>
      <c r="E1363" s="198" t="s">
        <v>433</v>
      </c>
      <c r="F1363" s="197">
        <v>82537.2</v>
      </c>
      <c r="G1363" s="197">
        <v>202</v>
      </c>
      <c r="H1363" s="197">
        <v>202</v>
      </c>
    </row>
    <row r="1364" spans="1:8" ht="15.75">
      <c r="A1364" s="263">
        <v>1126</v>
      </c>
      <c r="B1364" s="266"/>
      <c r="C1364" s="275"/>
      <c r="D1364" s="266"/>
      <c r="E1364" s="198" t="s">
        <v>369</v>
      </c>
      <c r="F1364" s="197">
        <v>50666.4</v>
      </c>
      <c r="G1364" s="197">
        <v>124</v>
      </c>
      <c r="H1364" s="197">
        <v>124</v>
      </c>
    </row>
    <row r="1365" spans="1:8" ht="31.5">
      <c r="A1365" s="264">
        <v>1127</v>
      </c>
      <c r="B1365" s="267"/>
      <c r="C1365" s="276"/>
      <c r="D1365" s="267"/>
      <c r="E1365" s="198" t="s">
        <v>370</v>
      </c>
      <c r="F1365" s="197">
        <v>31870.8</v>
      </c>
      <c r="G1365" s="197">
        <v>78</v>
      </c>
      <c r="H1365" s="197">
        <v>78</v>
      </c>
    </row>
    <row r="1366" spans="1:8" ht="15.75">
      <c r="A1366" s="262">
        <v>27</v>
      </c>
      <c r="B1366" s="265" t="s">
        <v>632</v>
      </c>
      <c r="C1366" s="274">
        <v>361.8</v>
      </c>
      <c r="D1366" s="265" t="s">
        <v>416</v>
      </c>
      <c r="E1366" s="198" t="s">
        <v>433</v>
      </c>
      <c r="F1366" s="197">
        <v>64038.6</v>
      </c>
      <c r="G1366" s="197">
        <v>177</v>
      </c>
      <c r="H1366" s="197">
        <v>177</v>
      </c>
    </row>
    <row r="1367" spans="1:8" ht="15.75">
      <c r="A1367" s="263">
        <v>1128</v>
      </c>
      <c r="B1367" s="266"/>
      <c r="C1367" s="275"/>
      <c r="D1367" s="266"/>
      <c r="E1367" s="198" t="s">
        <v>369</v>
      </c>
      <c r="F1367" s="197">
        <v>39436.2</v>
      </c>
      <c r="G1367" s="197">
        <v>109</v>
      </c>
      <c r="H1367" s="197">
        <v>109</v>
      </c>
    </row>
    <row r="1368" spans="1:8" ht="31.5">
      <c r="A1368" s="264">
        <v>1129</v>
      </c>
      <c r="B1368" s="267"/>
      <c r="C1368" s="276"/>
      <c r="D1368" s="267"/>
      <c r="E1368" s="198" t="s">
        <v>370</v>
      </c>
      <c r="F1368" s="197">
        <v>24602.4</v>
      </c>
      <c r="G1368" s="197">
        <v>68</v>
      </c>
      <c r="H1368" s="197">
        <v>68</v>
      </c>
    </row>
    <row r="1369" spans="1:8" ht="15.75">
      <c r="A1369" s="219" t="s">
        <v>33</v>
      </c>
      <c r="B1369" s="218"/>
      <c r="C1369" s="215">
        <v>661</v>
      </c>
      <c r="D1369" s="201"/>
      <c r="E1369" s="198"/>
      <c r="F1369" s="197">
        <v>1116172.8</v>
      </c>
      <c r="G1369" s="197"/>
      <c r="H1369" s="197"/>
    </row>
    <row r="1370" spans="1:8" ht="15.75">
      <c r="A1370" s="262">
        <v>1</v>
      </c>
      <c r="B1370" s="265" t="s">
        <v>633</v>
      </c>
      <c r="C1370" s="274">
        <v>354.8</v>
      </c>
      <c r="D1370" s="265" t="s">
        <v>416</v>
      </c>
      <c r="E1370" s="198" t="s">
        <v>433</v>
      </c>
      <c r="F1370" s="197">
        <v>1054320.4</v>
      </c>
      <c r="G1370" s="197">
        <v>2971.59</v>
      </c>
      <c r="H1370" s="197">
        <v>2973</v>
      </c>
    </row>
    <row r="1371" spans="1:8" ht="15.75">
      <c r="A1371" s="263">
        <v>1130</v>
      </c>
      <c r="B1371" s="266"/>
      <c r="C1371" s="275"/>
      <c r="D1371" s="266"/>
      <c r="E1371" s="198" t="s">
        <v>369</v>
      </c>
      <c r="F1371" s="197">
        <v>38173.2</v>
      </c>
      <c r="G1371" s="197">
        <v>107.59</v>
      </c>
      <c r="H1371" s="197">
        <v>109</v>
      </c>
    </row>
    <row r="1372" spans="1:8" ht="31.5">
      <c r="A1372" s="263">
        <v>1131</v>
      </c>
      <c r="B1372" s="266"/>
      <c r="C1372" s="275"/>
      <c r="D1372" s="266"/>
      <c r="E1372" s="198" t="s">
        <v>370</v>
      </c>
      <c r="F1372" s="197">
        <v>24126.4</v>
      </c>
      <c r="G1372" s="197">
        <v>68</v>
      </c>
      <c r="H1372" s="197">
        <v>68</v>
      </c>
    </row>
    <row r="1373" spans="1:8" ht="15.75">
      <c r="A1373" s="263">
        <v>1132</v>
      </c>
      <c r="B1373" s="266"/>
      <c r="C1373" s="275"/>
      <c r="D1373" s="266"/>
      <c r="E1373" s="198" t="s">
        <v>371</v>
      </c>
      <c r="F1373" s="197">
        <v>971087.6</v>
      </c>
      <c r="G1373" s="197">
        <v>2737</v>
      </c>
      <c r="H1373" s="197">
        <v>2737</v>
      </c>
    </row>
    <row r="1374" spans="1:8" ht="15.75">
      <c r="A1374" s="264">
        <v>1133</v>
      </c>
      <c r="B1374" s="267"/>
      <c r="C1374" s="276"/>
      <c r="D1374" s="267"/>
      <c r="E1374" s="198" t="s">
        <v>417</v>
      </c>
      <c r="F1374" s="197">
        <v>20933.2</v>
      </c>
      <c r="G1374" s="197">
        <v>59</v>
      </c>
      <c r="H1374" s="197">
        <v>59</v>
      </c>
    </row>
    <row r="1375" spans="1:8" ht="15.75">
      <c r="A1375" s="262">
        <v>2</v>
      </c>
      <c r="B1375" s="265" t="s">
        <v>634</v>
      </c>
      <c r="C1375" s="274">
        <v>306.2</v>
      </c>
      <c r="D1375" s="265" t="s">
        <v>416</v>
      </c>
      <c r="E1375" s="198" t="s">
        <v>433</v>
      </c>
      <c r="F1375" s="197">
        <v>61852.4</v>
      </c>
      <c r="G1375" s="197">
        <v>202</v>
      </c>
      <c r="H1375" s="197">
        <v>202</v>
      </c>
    </row>
    <row r="1376" spans="1:8" ht="15.75">
      <c r="A1376" s="263">
        <v>1134</v>
      </c>
      <c r="B1376" s="266"/>
      <c r="C1376" s="275"/>
      <c r="D1376" s="266"/>
      <c r="E1376" s="198" t="s">
        <v>369</v>
      </c>
      <c r="F1376" s="197">
        <v>37968.8</v>
      </c>
      <c r="G1376" s="197">
        <v>124</v>
      </c>
      <c r="H1376" s="197">
        <v>124</v>
      </c>
    </row>
    <row r="1377" spans="1:8" ht="31.5">
      <c r="A1377" s="264">
        <v>1135</v>
      </c>
      <c r="B1377" s="267"/>
      <c r="C1377" s="276"/>
      <c r="D1377" s="267"/>
      <c r="E1377" s="198" t="s">
        <v>370</v>
      </c>
      <c r="F1377" s="197">
        <v>23883.6</v>
      </c>
      <c r="G1377" s="197">
        <v>78</v>
      </c>
      <c r="H1377" s="197">
        <v>78</v>
      </c>
    </row>
    <row r="1378" spans="1:8" ht="15.75">
      <c r="A1378" s="219" t="s">
        <v>428</v>
      </c>
      <c r="B1378" s="218"/>
      <c r="C1378" s="215">
        <v>740.7</v>
      </c>
      <c r="D1378" s="201"/>
      <c r="E1378" s="198"/>
      <c r="F1378" s="197">
        <v>1230321.8</v>
      </c>
      <c r="G1378" s="197"/>
      <c r="H1378" s="197"/>
    </row>
    <row r="1379" spans="1:8" ht="15.75">
      <c r="A1379" s="262">
        <v>1</v>
      </c>
      <c r="B1379" s="265" t="s">
        <v>635</v>
      </c>
      <c r="C1379" s="274">
        <v>340.7</v>
      </c>
      <c r="D1379" s="265" t="s">
        <v>416</v>
      </c>
      <c r="E1379" s="198" t="s">
        <v>433</v>
      </c>
      <c r="F1379" s="197">
        <v>1149521.8</v>
      </c>
      <c r="G1379" s="197">
        <v>3374</v>
      </c>
      <c r="H1379" s="197">
        <v>3374</v>
      </c>
    </row>
    <row r="1380" spans="1:8" ht="15.75">
      <c r="A1380" s="263">
        <v>1136</v>
      </c>
      <c r="B1380" s="266"/>
      <c r="C1380" s="275"/>
      <c r="D1380" s="266"/>
      <c r="E1380" s="198" t="s">
        <v>369</v>
      </c>
      <c r="F1380" s="197">
        <v>42246.8</v>
      </c>
      <c r="G1380" s="197">
        <v>124</v>
      </c>
      <c r="H1380" s="197">
        <v>124</v>
      </c>
    </row>
    <row r="1381" spans="1:8" ht="31.5">
      <c r="A1381" s="263">
        <v>1137</v>
      </c>
      <c r="B1381" s="266"/>
      <c r="C1381" s="275"/>
      <c r="D1381" s="266"/>
      <c r="E1381" s="198" t="s">
        <v>370</v>
      </c>
      <c r="F1381" s="197">
        <v>26574.6</v>
      </c>
      <c r="G1381" s="197">
        <v>78</v>
      </c>
      <c r="H1381" s="197">
        <v>78</v>
      </c>
    </row>
    <row r="1382" spans="1:8" ht="15.75">
      <c r="A1382" s="263">
        <v>1138</v>
      </c>
      <c r="B1382" s="266"/>
      <c r="C1382" s="275"/>
      <c r="D1382" s="266"/>
      <c r="E1382" s="198" t="s">
        <v>371</v>
      </c>
      <c r="F1382" s="197">
        <v>1058214.2</v>
      </c>
      <c r="G1382" s="197">
        <v>3106</v>
      </c>
      <c r="H1382" s="197">
        <v>3106</v>
      </c>
    </row>
    <row r="1383" spans="1:8" ht="15.75">
      <c r="A1383" s="264">
        <v>1139</v>
      </c>
      <c r="B1383" s="267"/>
      <c r="C1383" s="276"/>
      <c r="D1383" s="267"/>
      <c r="E1383" s="198" t="s">
        <v>417</v>
      </c>
      <c r="F1383" s="197">
        <v>22486.2</v>
      </c>
      <c r="G1383" s="197">
        <v>66</v>
      </c>
      <c r="H1383" s="197">
        <v>66</v>
      </c>
    </row>
    <row r="1384" spans="1:8" ht="15.75">
      <c r="A1384" s="262">
        <v>2</v>
      </c>
      <c r="B1384" s="265" t="s">
        <v>636</v>
      </c>
      <c r="C1384" s="274">
        <v>400</v>
      </c>
      <c r="D1384" s="265" t="s">
        <v>416</v>
      </c>
      <c r="E1384" s="198" t="s">
        <v>433</v>
      </c>
      <c r="F1384" s="197">
        <v>80800</v>
      </c>
      <c r="G1384" s="197">
        <v>202</v>
      </c>
      <c r="H1384" s="197">
        <v>202</v>
      </c>
    </row>
    <row r="1385" spans="1:8" ht="15.75">
      <c r="A1385" s="263">
        <v>1140</v>
      </c>
      <c r="B1385" s="266"/>
      <c r="C1385" s="275"/>
      <c r="D1385" s="266"/>
      <c r="E1385" s="198" t="s">
        <v>369</v>
      </c>
      <c r="F1385" s="197">
        <v>49600</v>
      </c>
      <c r="G1385" s="197">
        <v>124</v>
      </c>
      <c r="H1385" s="197">
        <v>124</v>
      </c>
    </row>
    <row r="1386" spans="1:8" ht="31.5">
      <c r="A1386" s="264">
        <v>1141</v>
      </c>
      <c r="B1386" s="267"/>
      <c r="C1386" s="276"/>
      <c r="D1386" s="267"/>
      <c r="E1386" s="198" t="s">
        <v>370</v>
      </c>
      <c r="F1386" s="197">
        <v>31200</v>
      </c>
      <c r="G1386" s="197">
        <v>78</v>
      </c>
      <c r="H1386" s="197">
        <v>78</v>
      </c>
    </row>
    <row r="1387" spans="1:8" ht="15.75">
      <c r="A1387" s="219" t="s">
        <v>35</v>
      </c>
      <c r="B1387" s="218"/>
      <c r="C1387" s="215">
        <v>1524.74</v>
      </c>
      <c r="D1387" s="201"/>
      <c r="E1387" s="198"/>
      <c r="F1387" s="197">
        <v>269878.98</v>
      </c>
      <c r="G1387" s="197"/>
      <c r="H1387" s="197"/>
    </row>
    <row r="1388" spans="1:8" ht="15.75">
      <c r="A1388" s="262">
        <v>1</v>
      </c>
      <c r="B1388" s="265" t="s">
        <v>637</v>
      </c>
      <c r="C1388" s="274">
        <v>1524.74</v>
      </c>
      <c r="D1388" s="265" t="s">
        <v>416</v>
      </c>
      <c r="E1388" s="198" t="s">
        <v>433</v>
      </c>
      <c r="F1388" s="197">
        <v>269878.98</v>
      </c>
      <c r="G1388" s="197">
        <v>177</v>
      </c>
      <c r="H1388" s="197">
        <v>177</v>
      </c>
    </row>
    <row r="1389" spans="1:8" ht="15.75">
      <c r="A1389" s="263">
        <v>1142</v>
      </c>
      <c r="B1389" s="266"/>
      <c r="C1389" s="275"/>
      <c r="D1389" s="266"/>
      <c r="E1389" s="198" t="s">
        <v>369</v>
      </c>
      <c r="F1389" s="197">
        <v>166196.66</v>
      </c>
      <c r="G1389" s="197">
        <v>109</v>
      </c>
      <c r="H1389" s="197">
        <v>109</v>
      </c>
    </row>
    <row r="1390" spans="1:8" ht="31.5">
      <c r="A1390" s="264">
        <v>1143</v>
      </c>
      <c r="B1390" s="267"/>
      <c r="C1390" s="276"/>
      <c r="D1390" s="267"/>
      <c r="E1390" s="198" t="s">
        <v>370</v>
      </c>
      <c r="F1390" s="197">
        <v>103682.32</v>
      </c>
      <c r="G1390" s="197">
        <v>68</v>
      </c>
      <c r="H1390" s="197">
        <v>68</v>
      </c>
    </row>
    <row r="1391" spans="1:8" ht="15.75">
      <c r="A1391" s="219" t="s">
        <v>429</v>
      </c>
      <c r="B1391" s="218"/>
      <c r="C1391" s="215">
        <v>732.7</v>
      </c>
      <c r="D1391" s="201"/>
      <c r="E1391" s="198"/>
      <c r="F1391" s="197">
        <v>183175</v>
      </c>
      <c r="G1391" s="197"/>
      <c r="H1391" s="197"/>
    </row>
    <row r="1392" spans="1:8" ht="15.75">
      <c r="A1392" s="262">
        <v>1</v>
      </c>
      <c r="B1392" s="265" t="s">
        <v>638</v>
      </c>
      <c r="C1392" s="274">
        <v>362.1</v>
      </c>
      <c r="D1392" s="265" t="s">
        <v>416</v>
      </c>
      <c r="E1392" s="198" t="s">
        <v>433</v>
      </c>
      <c r="F1392" s="197">
        <v>90525</v>
      </c>
      <c r="G1392" s="197">
        <v>250</v>
      </c>
      <c r="H1392" s="197">
        <v>250</v>
      </c>
    </row>
    <row r="1393" spans="1:8" ht="15.75">
      <c r="A1393" s="263">
        <v>1144</v>
      </c>
      <c r="B1393" s="266"/>
      <c r="C1393" s="275"/>
      <c r="D1393" s="266"/>
      <c r="E1393" s="198" t="s">
        <v>369</v>
      </c>
      <c r="F1393" s="197">
        <v>55763.4</v>
      </c>
      <c r="G1393" s="197">
        <v>154</v>
      </c>
      <c r="H1393" s="197">
        <v>154</v>
      </c>
    </row>
    <row r="1394" spans="1:8" ht="31.5">
      <c r="A1394" s="264">
        <v>1145</v>
      </c>
      <c r="B1394" s="267"/>
      <c r="C1394" s="276"/>
      <c r="D1394" s="267"/>
      <c r="E1394" s="198" t="s">
        <v>370</v>
      </c>
      <c r="F1394" s="197">
        <v>34761.6</v>
      </c>
      <c r="G1394" s="197">
        <v>96</v>
      </c>
      <c r="H1394" s="197">
        <v>96</v>
      </c>
    </row>
    <row r="1395" spans="1:8" ht="15.75">
      <c r="A1395" s="262">
        <v>2</v>
      </c>
      <c r="B1395" s="265" t="s">
        <v>639</v>
      </c>
      <c r="C1395" s="274">
        <v>370.6</v>
      </c>
      <c r="D1395" s="265" t="s">
        <v>416</v>
      </c>
      <c r="E1395" s="198" t="s">
        <v>433</v>
      </c>
      <c r="F1395" s="197">
        <v>92650</v>
      </c>
      <c r="G1395" s="197">
        <v>250</v>
      </c>
      <c r="H1395" s="197">
        <v>250</v>
      </c>
    </row>
    <row r="1396" spans="1:8" ht="15.75">
      <c r="A1396" s="263">
        <v>1146</v>
      </c>
      <c r="B1396" s="266"/>
      <c r="C1396" s="275"/>
      <c r="D1396" s="266"/>
      <c r="E1396" s="198" t="s">
        <v>369</v>
      </c>
      <c r="F1396" s="197">
        <v>57072.4</v>
      </c>
      <c r="G1396" s="197">
        <v>154</v>
      </c>
      <c r="H1396" s="197">
        <v>154</v>
      </c>
    </row>
    <row r="1397" spans="1:8" ht="31.5">
      <c r="A1397" s="264">
        <v>1147</v>
      </c>
      <c r="B1397" s="267"/>
      <c r="C1397" s="276"/>
      <c r="D1397" s="267"/>
      <c r="E1397" s="198" t="s">
        <v>370</v>
      </c>
      <c r="F1397" s="197">
        <v>35577.6</v>
      </c>
      <c r="G1397" s="197">
        <v>96</v>
      </c>
      <c r="H1397" s="197">
        <v>96</v>
      </c>
    </row>
    <row r="1398" spans="1:8" ht="15.75">
      <c r="A1398" s="219" t="s">
        <v>430</v>
      </c>
      <c r="B1398" s="218"/>
      <c r="C1398" s="215">
        <v>12889</v>
      </c>
      <c r="D1398" s="201"/>
      <c r="E1398" s="198"/>
      <c r="F1398" s="197">
        <v>13981898.64</v>
      </c>
      <c r="G1398" s="197"/>
      <c r="H1398" s="197"/>
    </row>
    <row r="1399" spans="1:8" ht="15.75">
      <c r="A1399" s="262">
        <v>1</v>
      </c>
      <c r="B1399" s="265" t="s">
        <v>640</v>
      </c>
      <c r="C1399" s="274">
        <v>2715.3</v>
      </c>
      <c r="D1399" s="265" t="s">
        <v>416</v>
      </c>
      <c r="E1399" s="198" t="s">
        <v>433</v>
      </c>
      <c r="F1399" s="197">
        <v>329925.1</v>
      </c>
      <c r="G1399" s="197">
        <v>121.51</v>
      </c>
      <c r="H1399" s="197">
        <v>174</v>
      </c>
    </row>
    <row r="1400" spans="1:8" ht="15.75">
      <c r="A1400" s="263">
        <v>1148</v>
      </c>
      <c r="B1400" s="266"/>
      <c r="C1400" s="275"/>
      <c r="D1400" s="266"/>
      <c r="E1400" s="198" t="s">
        <v>369</v>
      </c>
      <c r="F1400" s="197">
        <v>148000</v>
      </c>
      <c r="G1400" s="197">
        <v>54.51</v>
      </c>
      <c r="H1400" s="197">
        <v>107</v>
      </c>
    </row>
    <row r="1401" spans="1:8" ht="31.5">
      <c r="A1401" s="264">
        <v>1149</v>
      </c>
      <c r="B1401" s="267"/>
      <c r="C1401" s="276"/>
      <c r="D1401" s="267"/>
      <c r="E1401" s="198" t="s">
        <v>370</v>
      </c>
      <c r="F1401" s="197">
        <v>181925.1</v>
      </c>
      <c r="G1401" s="197">
        <v>67</v>
      </c>
      <c r="H1401" s="197">
        <v>67</v>
      </c>
    </row>
    <row r="1402" spans="1:8" ht="15.75">
      <c r="A1402" s="262">
        <v>2</v>
      </c>
      <c r="B1402" s="265" t="s">
        <v>641</v>
      </c>
      <c r="C1402" s="274">
        <v>4206.7</v>
      </c>
      <c r="D1402" s="265" t="s">
        <v>416</v>
      </c>
      <c r="E1402" s="198" t="s">
        <v>433</v>
      </c>
      <c r="F1402" s="197">
        <v>731965.8</v>
      </c>
      <c r="G1402" s="197">
        <v>174</v>
      </c>
      <c r="H1402" s="197">
        <v>174</v>
      </c>
    </row>
    <row r="1403" spans="1:8" ht="15.75">
      <c r="A1403" s="263">
        <v>1150</v>
      </c>
      <c r="B1403" s="266"/>
      <c r="C1403" s="275"/>
      <c r="D1403" s="266"/>
      <c r="E1403" s="198" t="s">
        <v>369</v>
      </c>
      <c r="F1403" s="197">
        <v>450116.9</v>
      </c>
      <c r="G1403" s="197">
        <v>107</v>
      </c>
      <c r="H1403" s="197">
        <v>107</v>
      </c>
    </row>
    <row r="1404" spans="1:8" ht="31.5">
      <c r="A1404" s="264">
        <v>1151</v>
      </c>
      <c r="B1404" s="267"/>
      <c r="C1404" s="276"/>
      <c r="D1404" s="267"/>
      <c r="E1404" s="198" t="s">
        <v>370</v>
      </c>
      <c r="F1404" s="197">
        <v>281848.9</v>
      </c>
      <c r="G1404" s="197">
        <v>67</v>
      </c>
      <c r="H1404" s="197">
        <v>67</v>
      </c>
    </row>
    <row r="1405" spans="1:8" ht="15.75">
      <c r="A1405" s="262">
        <v>3</v>
      </c>
      <c r="B1405" s="265" t="s">
        <v>642</v>
      </c>
      <c r="C1405" s="274">
        <v>745.1</v>
      </c>
      <c r="D1405" s="265" t="s">
        <v>416</v>
      </c>
      <c r="E1405" s="198" t="s">
        <v>433</v>
      </c>
      <c r="F1405" s="197">
        <v>2666712.9</v>
      </c>
      <c r="G1405" s="197">
        <v>3579</v>
      </c>
      <c r="H1405" s="197">
        <v>3579</v>
      </c>
    </row>
    <row r="1406" spans="1:8" ht="31.5">
      <c r="A1406" s="263">
        <v>1152</v>
      </c>
      <c r="B1406" s="266"/>
      <c r="C1406" s="275"/>
      <c r="D1406" s="266"/>
      <c r="E1406" s="198" t="s">
        <v>370</v>
      </c>
      <c r="F1406" s="197">
        <v>62588.4</v>
      </c>
      <c r="G1406" s="197">
        <v>84</v>
      </c>
      <c r="H1406" s="197">
        <v>84</v>
      </c>
    </row>
    <row r="1407" spans="1:8" ht="31.5">
      <c r="A1407" s="263">
        <v>1153</v>
      </c>
      <c r="B1407" s="266"/>
      <c r="C1407" s="275"/>
      <c r="D1407" s="266"/>
      <c r="E1407" s="198" t="s">
        <v>431</v>
      </c>
      <c r="F1407" s="197">
        <v>34274.6</v>
      </c>
      <c r="G1407" s="197">
        <v>46</v>
      </c>
      <c r="H1407" s="197">
        <v>46</v>
      </c>
    </row>
    <row r="1408" spans="1:8" ht="31.5">
      <c r="A1408" s="263">
        <v>1154</v>
      </c>
      <c r="B1408" s="266"/>
      <c r="C1408" s="275"/>
      <c r="D1408" s="266"/>
      <c r="E1408" s="198" t="s">
        <v>59</v>
      </c>
      <c r="F1408" s="197">
        <v>2516202.7</v>
      </c>
      <c r="G1408" s="197">
        <v>3377</v>
      </c>
      <c r="H1408" s="197">
        <v>3377</v>
      </c>
    </row>
    <row r="1409" spans="1:8" ht="15.75">
      <c r="A1409" s="264">
        <v>1155</v>
      </c>
      <c r="B1409" s="267"/>
      <c r="C1409" s="276"/>
      <c r="D1409" s="267"/>
      <c r="E1409" s="198" t="s">
        <v>417</v>
      </c>
      <c r="F1409" s="197">
        <v>53647.2</v>
      </c>
      <c r="G1409" s="197">
        <v>72</v>
      </c>
      <c r="H1409" s="197">
        <v>72</v>
      </c>
    </row>
    <row r="1410" spans="1:8" ht="15.75">
      <c r="A1410" s="262">
        <v>4</v>
      </c>
      <c r="B1410" s="265" t="s">
        <v>643</v>
      </c>
      <c r="C1410" s="274">
        <v>897.65</v>
      </c>
      <c r="D1410" s="265" t="s">
        <v>416</v>
      </c>
      <c r="E1410" s="198" t="s">
        <v>433</v>
      </c>
      <c r="F1410" s="197">
        <v>3212689.35</v>
      </c>
      <c r="G1410" s="197">
        <v>3579</v>
      </c>
      <c r="H1410" s="197">
        <v>3579</v>
      </c>
    </row>
    <row r="1411" spans="1:8" ht="31.5">
      <c r="A1411" s="263">
        <v>1156</v>
      </c>
      <c r="B1411" s="266"/>
      <c r="C1411" s="275"/>
      <c r="D1411" s="266"/>
      <c r="E1411" s="198" t="s">
        <v>370</v>
      </c>
      <c r="F1411" s="197">
        <v>75402.6</v>
      </c>
      <c r="G1411" s="197">
        <v>84</v>
      </c>
      <c r="H1411" s="197">
        <v>84</v>
      </c>
    </row>
    <row r="1412" spans="1:8" ht="31.5">
      <c r="A1412" s="263">
        <v>1157</v>
      </c>
      <c r="B1412" s="266"/>
      <c r="C1412" s="275"/>
      <c r="D1412" s="266"/>
      <c r="E1412" s="198" t="s">
        <v>431</v>
      </c>
      <c r="F1412" s="197">
        <v>41291.9</v>
      </c>
      <c r="G1412" s="197">
        <v>46</v>
      </c>
      <c r="H1412" s="197">
        <v>46</v>
      </c>
    </row>
    <row r="1413" spans="1:8" ht="31.5">
      <c r="A1413" s="263">
        <v>1158</v>
      </c>
      <c r="B1413" s="266"/>
      <c r="C1413" s="275"/>
      <c r="D1413" s="266"/>
      <c r="E1413" s="198" t="s">
        <v>59</v>
      </c>
      <c r="F1413" s="197">
        <v>3031364.05</v>
      </c>
      <c r="G1413" s="197">
        <v>3377</v>
      </c>
      <c r="H1413" s="197">
        <v>3377</v>
      </c>
    </row>
    <row r="1414" spans="1:8" ht="15.75">
      <c r="A1414" s="264">
        <v>1159</v>
      </c>
      <c r="B1414" s="267"/>
      <c r="C1414" s="276"/>
      <c r="D1414" s="267"/>
      <c r="E1414" s="198" t="s">
        <v>417</v>
      </c>
      <c r="F1414" s="197">
        <v>64630.8</v>
      </c>
      <c r="G1414" s="197">
        <v>72</v>
      </c>
      <c r="H1414" s="197">
        <v>72</v>
      </c>
    </row>
    <row r="1415" spans="1:8" ht="15.75">
      <c r="A1415" s="262">
        <v>5</v>
      </c>
      <c r="B1415" s="265" t="s">
        <v>644</v>
      </c>
      <c r="C1415" s="274">
        <v>721.7</v>
      </c>
      <c r="D1415" s="265" t="s">
        <v>416</v>
      </c>
      <c r="E1415" s="198" t="s">
        <v>433</v>
      </c>
      <c r="F1415" s="197">
        <v>2073904.6</v>
      </c>
      <c r="G1415" s="197">
        <v>2873.64</v>
      </c>
      <c r="H1415" s="197">
        <v>2910</v>
      </c>
    </row>
    <row r="1416" spans="1:8" ht="15.75">
      <c r="A1416" s="263">
        <v>1160</v>
      </c>
      <c r="B1416" s="266"/>
      <c r="C1416" s="275"/>
      <c r="D1416" s="266"/>
      <c r="E1416" s="198" t="s">
        <v>369</v>
      </c>
      <c r="F1416" s="197">
        <v>50979.5</v>
      </c>
      <c r="G1416" s="197">
        <v>70.64</v>
      </c>
      <c r="H1416" s="197">
        <v>107</v>
      </c>
    </row>
    <row r="1417" spans="1:8" ht="31.5">
      <c r="A1417" s="263">
        <v>1161</v>
      </c>
      <c r="B1417" s="266"/>
      <c r="C1417" s="275"/>
      <c r="D1417" s="266"/>
      <c r="E1417" s="198" t="s">
        <v>370</v>
      </c>
      <c r="F1417" s="197">
        <v>48353.9</v>
      </c>
      <c r="G1417" s="197">
        <v>67</v>
      </c>
      <c r="H1417" s="197">
        <v>67</v>
      </c>
    </row>
    <row r="1418" spans="1:8" ht="15.75">
      <c r="A1418" s="263">
        <v>1162</v>
      </c>
      <c r="B1418" s="266"/>
      <c r="C1418" s="275"/>
      <c r="D1418" s="266"/>
      <c r="E1418" s="198" t="s">
        <v>371</v>
      </c>
      <c r="F1418" s="197">
        <v>1933434.3</v>
      </c>
      <c r="G1418" s="197">
        <v>2679</v>
      </c>
      <c r="H1418" s="197">
        <v>2679</v>
      </c>
    </row>
    <row r="1419" spans="1:8" ht="15.75">
      <c r="A1419" s="264">
        <v>1163</v>
      </c>
      <c r="B1419" s="267"/>
      <c r="C1419" s="276"/>
      <c r="D1419" s="267"/>
      <c r="E1419" s="198" t="s">
        <v>417</v>
      </c>
      <c r="F1419" s="197">
        <v>41136.9</v>
      </c>
      <c r="G1419" s="197">
        <v>57</v>
      </c>
      <c r="H1419" s="197">
        <v>57</v>
      </c>
    </row>
    <row r="1420" spans="1:8" ht="15.75">
      <c r="A1420" s="262">
        <v>6</v>
      </c>
      <c r="B1420" s="265" t="s">
        <v>645</v>
      </c>
      <c r="C1420" s="274">
        <v>738.2</v>
      </c>
      <c r="D1420" s="265" t="s">
        <v>416</v>
      </c>
      <c r="E1420" s="198" t="s">
        <v>433</v>
      </c>
      <c r="F1420" s="197">
        <v>2120154.1</v>
      </c>
      <c r="G1420" s="197">
        <v>2872.06</v>
      </c>
      <c r="H1420" s="197">
        <v>2910</v>
      </c>
    </row>
    <row r="1421" spans="1:8" ht="15.75">
      <c r="A1421" s="263">
        <v>1164</v>
      </c>
      <c r="B1421" s="266"/>
      <c r="C1421" s="275"/>
      <c r="D1421" s="266"/>
      <c r="E1421" s="198" t="s">
        <v>369</v>
      </c>
      <c r="F1421" s="197">
        <v>50979.5</v>
      </c>
      <c r="G1421" s="197">
        <v>69.06</v>
      </c>
      <c r="H1421" s="197">
        <v>107</v>
      </c>
    </row>
    <row r="1422" spans="1:8" ht="31.5">
      <c r="A1422" s="263">
        <v>1165</v>
      </c>
      <c r="B1422" s="266"/>
      <c r="C1422" s="275"/>
      <c r="D1422" s="266"/>
      <c r="E1422" s="198" t="s">
        <v>370</v>
      </c>
      <c r="F1422" s="197">
        <v>49459.4</v>
      </c>
      <c r="G1422" s="197">
        <v>67</v>
      </c>
      <c r="H1422" s="197">
        <v>67</v>
      </c>
    </row>
    <row r="1423" spans="1:8" ht="15.75">
      <c r="A1423" s="263">
        <v>1166</v>
      </c>
      <c r="B1423" s="266"/>
      <c r="C1423" s="275"/>
      <c r="D1423" s="266"/>
      <c r="E1423" s="198" t="s">
        <v>371</v>
      </c>
      <c r="F1423" s="197">
        <v>1977637.8</v>
      </c>
      <c r="G1423" s="197">
        <v>2679</v>
      </c>
      <c r="H1423" s="197">
        <v>2679</v>
      </c>
    </row>
    <row r="1424" spans="1:8" ht="15.75">
      <c r="A1424" s="264">
        <v>1167</v>
      </c>
      <c r="B1424" s="267"/>
      <c r="C1424" s="276"/>
      <c r="D1424" s="267"/>
      <c r="E1424" s="198" t="s">
        <v>417</v>
      </c>
      <c r="F1424" s="197">
        <v>42077.4</v>
      </c>
      <c r="G1424" s="197">
        <v>57</v>
      </c>
      <c r="H1424" s="197">
        <v>57</v>
      </c>
    </row>
    <row r="1425" spans="1:8" ht="15.75">
      <c r="A1425" s="262">
        <v>7</v>
      </c>
      <c r="B1425" s="265" t="s">
        <v>646</v>
      </c>
      <c r="C1425" s="274">
        <v>873.4</v>
      </c>
      <c r="D1425" s="265" t="s">
        <v>416</v>
      </c>
      <c r="E1425" s="198" t="s">
        <v>433</v>
      </c>
      <c r="F1425" s="197">
        <v>2500121.49</v>
      </c>
      <c r="G1425" s="197">
        <v>2862.52</v>
      </c>
      <c r="H1425" s="197">
        <v>2910</v>
      </c>
    </row>
    <row r="1426" spans="1:8" ht="15.75">
      <c r="A1426" s="263">
        <v>1168</v>
      </c>
      <c r="B1426" s="266"/>
      <c r="C1426" s="275"/>
      <c r="D1426" s="266"/>
      <c r="E1426" s="198" t="s">
        <v>369</v>
      </c>
      <c r="F1426" s="197">
        <v>51981.29</v>
      </c>
      <c r="G1426" s="197">
        <v>59.52</v>
      </c>
      <c r="H1426" s="197">
        <v>107</v>
      </c>
    </row>
    <row r="1427" spans="1:8" ht="31.5">
      <c r="A1427" s="263">
        <v>1169</v>
      </c>
      <c r="B1427" s="266"/>
      <c r="C1427" s="275"/>
      <c r="D1427" s="266"/>
      <c r="E1427" s="198" t="s">
        <v>370</v>
      </c>
      <c r="F1427" s="197">
        <v>58517.8</v>
      </c>
      <c r="G1427" s="197">
        <v>67</v>
      </c>
      <c r="H1427" s="197">
        <v>67</v>
      </c>
    </row>
    <row r="1428" spans="1:8" ht="15.75">
      <c r="A1428" s="263">
        <v>1170</v>
      </c>
      <c r="B1428" s="266"/>
      <c r="C1428" s="275"/>
      <c r="D1428" s="266"/>
      <c r="E1428" s="198" t="s">
        <v>371</v>
      </c>
      <c r="F1428" s="197">
        <v>2339838.6</v>
      </c>
      <c r="G1428" s="197">
        <v>2679</v>
      </c>
      <c r="H1428" s="197">
        <v>2679</v>
      </c>
    </row>
    <row r="1429" spans="1:8" ht="15.75">
      <c r="A1429" s="264">
        <v>1171</v>
      </c>
      <c r="B1429" s="267"/>
      <c r="C1429" s="276"/>
      <c r="D1429" s="267"/>
      <c r="E1429" s="198" t="s">
        <v>417</v>
      </c>
      <c r="F1429" s="197">
        <v>49783.8</v>
      </c>
      <c r="G1429" s="197">
        <v>57</v>
      </c>
      <c r="H1429" s="197">
        <v>57</v>
      </c>
    </row>
    <row r="1430" spans="1:8" ht="15.75">
      <c r="A1430" s="262">
        <v>8</v>
      </c>
      <c r="B1430" s="265" t="s">
        <v>647</v>
      </c>
      <c r="C1430" s="274">
        <v>1990.95</v>
      </c>
      <c r="D1430" s="265" t="s">
        <v>416</v>
      </c>
      <c r="E1430" s="198" t="s">
        <v>433</v>
      </c>
      <c r="F1430" s="197">
        <v>346425.3</v>
      </c>
      <c r="G1430" s="197">
        <v>174</v>
      </c>
      <c r="H1430" s="197">
        <v>174</v>
      </c>
    </row>
    <row r="1431" spans="1:8" ht="15.75">
      <c r="A1431" s="263">
        <v>1172</v>
      </c>
      <c r="B1431" s="266"/>
      <c r="C1431" s="275"/>
      <c r="D1431" s="266"/>
      <c r="E1431" s="198" t="s">
        <v>369</v>
      </c>
      <c r="F1431" s="197">
        <v>213031.65</v>
      </c>
      <c r="G1431" s="197">
        <v>107</v>
      </c>
      <c r="H1431" s="197">
        <v>107</v>
      </c>
    </row>
    <row r="1432" spans="1:8" ht="31.5">
      <c r="A1432" s="264">
        <v>1173</v>
      </c>
      <c r="B1432" s="267"/>
      <c r="C1432" s="276"/>
      <c r="D1432" s="267"/>
      <c r="E1432" s="198" t="s">
        <v>370</v>
      </c>
      <c r="F1432" s="197">
        <v>133393.65</v>
      </c>
      <c r="G1432" s="197">
        <v>67</v>
      </c>
      <c r="H1432" s="197">
        <v>67</v>
      </c>
    </row>
    <row r="1433" spans="1:8" ht="15.75">
      <c r="A1433" s="219" t="s">
        <v>38</v>
      </c>
      <c r="B1433" s="218"/>
      <c r="C1433" s="215">
        <v>885.8</v>
      </c>
      <c r="D1433" s="201"/>
      <c r="E1433" s="198"/>
      <c r="F1433" s="197">
        <v>156786.6</v>
      </c>
      <c r="G1433" s="197"/>
      <c r="H1433" s="197"/>
    </row>
    <row r="1434" spans="1:8" ht="15.75">
      <c r="A1434" s="262">
        <v>2</v>
      </c>
      <c r="B1434" s="265" t="s">
        <v>648</v>
      </c>
      <c r="C1434" s="274">
        <v>885.8</v>
      </c>
      <c r="D1434" s="265" t="s">
        <v>416</v>
      </c>
      <c r="E1434" s="198" t="s">
        <v>433</v>
      </c>
      <c r="F1434" s="197">
        <v>156786.6</v>
      </c>
      <c r="G1434" s="197">
        <v>177</v>
      </c>
      <c r="H1434" s="197">
        <v>177</v>
      </c>
    </row>
    <row r="1435" spans="1:8" ht="15.75">
      <c r="A1435" s="263">
        <v>1174</v>
      </c>
      <c r="B1435" s="266"/>
      <c r="C1435" s="275"/>
      <c r="D1435" s="266"/>
      <c r="E1435" s="198" t="s">
        <v>369</v>
      </c>
      <c r="F1435" s="197">
        <v>96552.2</v>
      </c>
      <c r="G1435" s="197">
        <v>109</v>
      </c>
      <c r="H1435" s="197">
        <v>109</v>
      </c>
    </row>
    <row r="1436" spans="1:8" ht="31.5">
      <c r="A1436" s="264">
        <v>1175</v>
      </c>
      <c r="B1436" s="267"/>
      <c r="C1436" s="276"/>
      <c r="D1436" s="267"/>
      <c r="E1436" s="198" t="s">
        <v>370</v>
      </c>
      <c r="F1436" s="197">
        <v>60234.4</v>
      </c>
      <c r="G1436" s="197">
        <v>68</v>
      </c>
      <c r="H1436" s="197">
        <v>68</v>
      </c>
    </row>
    <row r="1437" spans="1:8" ht="15.75">
      <c r="A1437" s="219" t="s">
        <v>432</v>
      </c>
      <c r="B1437" s="218"/>
      <c r="C1437" s="215">
        <v>1687</v>
      </c>
      <c r="D1437" s="201"/>
      <c r="E1437" s="198"/>
      <c r="F1437" s="197">
        <v>4444871.39</v>
      </c>
      <c r="G1437" s="197"/>
      <c r="H1437" s="197"/>
    </row>
    <row r="1438" spans="1:8" ht="15.75">
      <c r="A1438" s="262">
        <v>1</v>
      </c>
      <c r="B1438" s="265" t="s">
        <v>649</v>
      </c>
      <c r="C1438" s="274">
        <v>173.3</v>
      </c>
      <c r="D1438" s="265" t="s">
        <v>416</v>
      </c>
      <c r="E1438" s="198" t="s">
        <v>433</v>
      </c>
      <c r="F1438" s="197">
        <v>43325</v>
      </c>
      <c r="G1438" s="197">
        <v>250</v>
      </c>
      <c r="H1438" s="197">
        <v>250</v>
      </c>
    </row>
    <row r="1439" spans="1:8" ht="15.75">
      <c r="A1439" s="263">
        <v>1176</v>
      </c>
      <c r="B1439" s="266"/>
      <c r="C1439" s="275"/>
      <c r="D1439" s="266"/>
      <c r="E1439" s="198" t="s">
        <v>369</v>
      </c>
      <c r="F1439" s="197">
        <v>26688.2</v>
      </c>
      <c r="G1439" s="197">
        <v>154</v>
      </c>
      <c r="H1439" s="197">
        <v>154</v>
      </c>
    </row>
    <row r="1440" spans="1:8" ht="31.5">
      <c r="A1440" s="264">
        <v>1177</v>
      </c>
      <c r="B1440" s="267"/>
      <c r="C1440" s="276"/>
      <c r="D1440" s="267"/>
      <c r="E1440" s="198" t="s">
        <v>370</v>
      </c>
      <c r="F1440" s="197">
        <v>16636.8</v>
      </c>
      <c r="G1440" s="197">
        <v>96</v>
      </c>
      <c r="H1440" s="197">
        <v>96</v>
      </c>
    </row>
    <row r="1441" spans="1:8" ht="15.75">
      <c r="A1441" s="262">
        <v>2</v>
      </c>
      <c r="B1441" s="265" t="s">
        <v>650</v>
      </c>
      <c r="C1441" s="274">
        <v>891.7</v>
      </c>
      <c r="D1441" s="265" t="s">
        <v>416</v>
      </c>
      <c r="E1441" s="198" t="s">
        <v>433</v>
      </c>
      <c r="F1441" s="197">
        <v>2594847</v>
      </c>
      <c r="G1441" s="197">
        <v>2910</v>
      </c>
      <c r="H1441" s="197">
        <v>2910</v>
      </c>
    </row>
    <row r="1442" spans="1:8" ht="15.75">
      <c r="A1442" s="263">
        <v>1178</v>
      </c>
      <c r="B1442" s="266"/>
      <c r="C1442" s="275"/>
      <c r="D1442" s="266"/>
      <c r="E1442" s="198" t="s">
        <v>369</v>
      </c>
      <c r="F1442" s="197">
        <v>95411.9</v>
      </c>
      <c r="G1442" s="197">
        <v>107</v>
      </c>
      <c r="H1442" s="197">
        <v>107</v>
      </c>
    </row>
    <row r="1443" spans="1:8" ht="31.5">
      <c r="A1443" s="263">
        <v>1179</v>
      </c>
      <c r="B1443" s="266"/>
      <c r="C1443" s="275"/>
      <c r="D1443" s="266"/>
      <c r="E1443" s="198" t="s">
        <v>370</v>
      </c>
      <c r="F1443" s="197">
        <v>59743.9</v>
      </c>
      <c r="G1443" s="197">
        <v>67</v>
      </c>
      <c r="H1443" s="197">
        <v>67</v>
      </c>
    </row>
    <row r="1444" spans="1:8" ht="15.75">
      <c r="A1444" s="263">
        <v>1180</v>
      </c>
      <c r="B1444" s="266"/>
      <c r="C1444" s="275"/>
      <c r="D1444" s="266"/>
      <c r="E1444" s="198" t="s">
        <v>371</v>
      </c>
      <c r="F1444" s="197">
        <v>2388864.3</v>
      </c>
      <c r="G1444" s="197">
        <v>2679</v>
      </c>
      <c r="H1444" s="197">
        <v>2679</v>
      </c>
    </row>
    <row r="1445" spans="1:8" ht="15.75">
      <c r="A1445" s="264">
        <v>1181</v>
      </c>
      <c r="B1445" s="267"/>
      <c r="C1445" s="276"/>
      <c r="D1445" s="267"/>
      <c r="E1445" s="198" t="s">
        <v>417</v>
      </c>
      <c r="F1445" s="197">
        <v>50826.9</v>
      </c>
      <c r="G1445" s="197">
        <v>57</v>
      </c>
      <c r="H1445" s="197">
        <v>57</v>
      </c>
    </row>
    <row r="1446" spans="1:8" ht="15.75">
      <c r="A1446" s="262">
        <v>3</v>
      </c>
      <c r="B1446" s="274" t="s">
        <v>651</v>
      </c>
      <c r="C1446" s="274">
        <v>622</v>
      </c>
      <c r="D1446" s="265" t="s">
        <v>416</v>
      </c>
      <c r="E1446" s="198" t="s">
        <v>433</v>
      </c>
      <c r="F1446" s="197">
        <v>1806699.39</v>
      </c>
      <c r="G1446" s="197">
        <v>2904.66</v>
      </c>
      <c r="H1446" s="197">
        <v>2910</v>
      </c>
    </row>
    <row r="1447" spans="1:8" ht="15.75">
      <c r="A1447" s="263">
        <v>1888</v>
      </c>
      <c r="B1447" s="275"/>
      <c r="C1447" s="275"/>
      <c r="D1447" s="266"/>
      <c r="E1447" s="198" t="s">
        <v>369</v>
      </c>
      <c r="F1447" s="197">
        <v>63233.39</v>
      </c>
      <c r="G1447" s="197">
        <v>101.66</v>
      </c>
      <c r="H1447" s="197">
        <v>107</v>
      </c>
    </row>
    <row r="1448" spans="1:8" ht="31.5">
      <c r="A1448" s="263">
        <v>2124</v>
      </c>
      <c r="B1448" s="275"/>
      <c r="C1448" s="275"/>
      <c r="D1448" s="266"/>
      <c r="E1448" s="198" t="s">
        <v>370</v>
      </c>
      <c r="F1448" s="197">
        <v>41674</v>
      </c>
      <c r="G1448" s="197">
        <v>67</v>
      </c>
      <c r="H1448" s="197">
        <v>67</v>
      </c>
    </row>
    <row r="1449" spans="1:8" ht="15.75">
      <c r="A1449" s="263">
        <v>2360</v>
      </c>
      <c r="B1449" s="275"/>
      <c r="C1449" s="275"/>
      <c r="D1449" s="266"/>
      <c r="E1449" s="198" t="s">
        <v>371</v>
      </c>
      <c r="F1449" s="197">
        <v>1666338</v>
      </c>
      <c r="G1449" s="197">
        <v>2679</v>
      </c>
      <c r="H1449" s="197">
        <v>2679</v>
      </c>
    </row>
    <row r="1450" spans="1:8" ht="15.75">
      <c r="A1450" s="264">
        <v>2596</v>
      </c>
      <c r="B1450" s="276"/>
      <c r="C1450" s="276"/>
      <c r="D1450" s="267"/>
      <c r="E1450" s="198" t="s">
        <v>417</v>
      </c>
      <c r="F1450" s="197">
        <v>35454</v>
      </c>
      <c r="G1450" s="197">
        <v>57</v>
      </c>
      <c r="H1450" s="197">
        <v>57</v>
      </c>
    </row>
    <row r="1453" spans="1:39" s="33" customFormat="1" ht="36" customHeight="1">
      <c r="A1453" s="280" t="s">
        <v>67</v>
      </c>
      <c r="B1453" s="280"/>
      <c r="C1453" s="280"/>
      <c r="D1453" s="280"/>
      <c r="E1453" s="280"/>
      <c r="F1453" s="280"/>
      <c r="G1453" s="280"/>
      <c r="H1453" s="280"/>
      <c r="L1453" s="35"/>
      <c r="N1453" s="35"/>
      <c r="P1453" s="35"/>
      <c r="S1453" s="35"/>
      <c r="V1453" s="35"/>
      <c r="AA1453" s="35"/>
      <c r="AD1453" s="35"/>
      <c r="AE1453" s="35"/>
      <c r="AG1453" s="35"/>
      <c r="AH1453" s="35"/>
      <c r="AJ1453" s="35"/>
      <c r="AM1453" s="35"/>
    </row>
    <row r="1454" spans="1:39" s="33" customFormat="1" ht="15">
      <c r="A1454" s="286" t="s">
        <v>112</v>
      </c>
      <c r="B1454" s="286"/>
      <c r="C1454" s="286"/>
      <c r="D1454" s="286"/>
      <c r="E1454" s="286"/>
      <c r="F1454" s="286"/>
      <c r="G1454" s="286"/>
      <c r="H1454" s="286"/>
      <c r="L1454" s="35"/>
      <c r="N1454" s="35"/>
      <c r="P1454" s="35"/>
      <c r="S1454" s="35"/>
      <c r="V1454" s="35"/>
      <c r="AA1454" s="35"/>
      <c r="AD1454" s="35"/>
      <c r="AE1454" s="35"/>
      <c r="AG1454" s="35"/>
      <c r="AH1454" s="35"/>
      <c r="AJ1454" s="35"/>
      <c r="AM1454" s="35"/>
    </row>
    <row r="1455" spans="1:39" s="33" customFormat="1" ht="33.75" customHeight="1">
      <c r="A1455" s="280" t="s">
        <v>113</v>
      </c>
      <c r="B1455" s="280"/>
      <c r="C1455" s="280"/>
      <c r="D1455" s="280"/>
      <c r="E1455" s="280"/>
      <c r="F1455" s="280"/>
      <c r="G1455" s="280"/>
      <c r="H1455" s="280"/>
      <c r="L1455" s="35"/>
      <c r="N1455" s="35"/>
      <c r="P1455" s="35"/>
      <c r="S1455" s="35"/>
      <c r="V1455" s="35"/>
      <c r="AA1455" s="35"/>
      <c r="AD1455" s="35"/>
      <c r="AE1455" s="35"/>
      <c r="AG1455" s="35"/>
      <c r="AH1455" s="35"/>
      <c r="AJ1455" s="35"/>
      <c r="AM1455" s="35"/>
    </row>
    <row r="1456" spans="1:39" s="33" customFormat="1" ht="15">
      <c r="A1456" s="34"/>
      <c r="C1456" s="34"/>
      <c r="H1456" s="35"/>
      <c r="L1456" s="35"/>
      <c r="N1456" s="35"/>
      <c r="P1456" s="35"/>
      <c r="S1456" s="35"/>
      <c r="V1456" s="35"/>
      <c r="AA1456" s="35"/>
      <c r="AD1456" s="35"/>
      <c r="AE1456" s="35"/>
      <c r="AG1456" s="35"/>
      <c r="AH1456" s="35"/>
      <c r="AJ1456" s="35"/>
      <c r="AM1456" s="35"/>
    </row>
    <row r="1457" spans="1:39" s="37" customFormat="1" ht="15">
      <c r="A1457" s="36" t="s">
        <v>68</v>
      </c>
      <c r="C1457" s="38"/>
      <c r="H1457" s="39"/>
      <c r="L1457" s="39"/>
      <c r="N1457" s="39"/>
      <c r="P1457" s="39"/>
      <c r="S1457" s="39"/>
      <c r="V1457" s="39"/>
      <c r="AA1457" s="39"/>
      <c r="AD1457" s="39"/>
      <c r="AE1457" s="39"/>
      <c r="AG1457" s="39"/>
      <c r="AH1457" s="39"/>
      <c r="AJ1457" s="39"/>
      <c r="AM1457" s="39"/>
    </row>
    <row r="1458" spans="1:39" s="37" customFormat="1" ht="15">
      <c r="A1458" s="36" t="s">
        <v>69</v>
      </c>
      <c r="C1458" s="38"/>
      <c r="H1458" s="39"/>
      <c r="L1458" s="39"/>
      <c r="N1458" s="39"/>
      <c r="P1458" s="39"/>
      <c r="S1458" s="39"/>
      <c r="V1458" s="39"/>
      <c r="AA1458" s="39"/>
      <c r="AD1458" s="39"/>
      <c r="AE1458" s="39"/>
      <c r="AG1458" s="39"/>
      <c r="AH1458" s="39"/>
      <c r="AJ1458" s="39"/>
      <c r="AM1458" s="39"/>
    </row>
    <row r="1459" spans="1:39" s="37" customFormat="1" ht="15">
      <c r="A1459" s="36" t="s">
        <v>70</v>
      </c>
      <c r="C1459" s="38"/>
      <c r="H1459" s="39"/>
      <c r="L1459" s="39"/>
      <c r="N1459" s="39"/>
      <c r="P1459" s="39"/>
      <c r="S1459" s="39"/>
      <c r="V1459" s="39"/>
      <c r="AA1459" s="39"/>
      <c r="AD1459" s="39"/>
      <c r="AE1459" s="39"/>
      <c r="AG1459" s="39"/>
      <c r="AH1459" s="39"/>
      <c r="AJ1459" s="39"/>
      <c r="AM1459" s="39"/>
    </row>
    <row r="1460" spans="1:39" s="33" customFormat="1" ht="15">
      <c r="A1460" s="36" t="s">
        <v>80</v>
      </c>
      <c r="C1460" s="34"/>
      <c r="H1460" s="35"/>
      <c r="L1460" s="35"/>
      <c r="N1460" s="35"/>
      <c r="P1460" s="35"/>
      <c r="S1460" s="35"/>
      <c r="V1460" s="35"/>
      <c r="AA1460" s="35"/>
      <c r="AD1460" s="35"/>
      <c r="AE1460" s="35"/>
      <c r="AG1460" s="35"/>
      <c r="AH1460" s="35"/>
      <c r="AJ1460" s="35"/>
      <c r="AM1460" s="35"/>
    </row>
    <row r="1461" spans="1:39" s="33" customFormat="1" ht="15">
      <c r="A1461" s="36" t="s">
        <v>81</v>
      </c>
      <c r="H1461" s="35"/>
      <c r="L1461" s="35"/>
      <c r="N1461" s="35"/>
      <c r="P1461" s="35"/>
      <c r="S1461" s="35"/>
      <c r="V1461" s="35"/>
      <c r="AA1461" s="35"/>
      <c r="AD1461" s="35"/>
      <c r="AE1461" s="35"/>
      <c r="AG1461" s="35"/>
      <c r="AH1461" s="35"/>
      <c r="AJ1461" s="35"/>
      <c r="AM1461" s="35"/>
    </row>
    <row r="1462" spans="1:39" s="33" customFormat="1" ht="15">
      <c r="A1462" s="36" t="s">
        <v>83</v>
      </c>
      <c r="H1462" s="35"/>
      <c r="L1462" s="35"/>
      <c r="N1462" s="35"/>
      <c r="P1462" s="35"/>
      <c r="S1462" s="35"/>
      <c r="V1462" s="35"/>
      <c r="AA1462" s="35"/>
      <c r="AD1462" s="35"/>
      <c r="AE1462" s="35"/>
      <c r="AG1462" s="35"/>
      <c r="AH1462" s="35"/>
      <c r="AJ1462" s="35"/>
      <c r="AM1462" s="35"/>
    </row>
    <row r="1463" spans="1:39" s="33" customFormat="1" ht="15">
      <c r="A1463" s="36" t="s">
        <v>82</v>
      </c>
      <c r="H1463" s="35"/>
      <c r="L1463" s="35"/>
      <c r="N1463" s="35"/>
      <c r="P1463" s="35"/>
      <c r="S1463" s="35"/>
      <c r="V1463" s="35"/>
      <c r="AA1463" s="35"/>
      <c r="AD1463" s="35"/>
      <c r="AE1463" s="35"/>
      <c r="AG1463" s="35"/>
      <c r="AH1463" s="35"/>
      <c r="AJ1463" s="35"/>
      <c r="AM1463" s="35"/>
    </row>
    <row r="1464" spans="1:39" s="33" customFormat="1" ht="15">
      <c r="A1464" s="36" t="s">
        <v>114</v>
      </c>
      <c r="H1464" s="35"/>
      <c r="L1464" s="35"/>
      <c r="N1464" s="35"/>
      <c r="P1464" s="35"/>
      <c r="S1464" s="35"/>
      <c r="V1464" s="35"/>
      <c r="AA1464" s="35"/>
      <c r="AD1464" s="35"/>
      <c r="AE1464" s="35"/>
      <c r="AG1464" s="35"/>
      <c r="AH1464" s="35"/>
      <c r="AJ1464" s="35"/>
      <c r="AM1464" s="35"/>
    </row>
    <row r="1465" spans="1:39" s="33" customFormat="1" ht="15">
      <c r="A1465" s="36" t="s">
        <v>115</v>
      </c>
      <c r="H1465" s="35"/>
      <c r="L1465" s="35"/>
      <c r="N1465" s="35"/>
      <c r="P1465" s="35"/>
      <c r="S1465" s="35"/>
      <c r="V1465" s="35"/>
      <c r="AA1465" s="35"/>
      <c r="AD1465" s="35"/>
      <c r="AE1465" s="35"/>
      <c r="AG1465" s="35"/>
      <c r="AH1465" s="35"/>
      <c r="AJ1465" s="35"/>
      <c r="AM1465" s="35"/>
    </row>
    <row r="1466" spans="1:39" s="33" customFormat="1" ht="15">
      <c r="A1466" s="36" t="s">
        <v>116</v>
      </c>
      <c r="H1466" s="35"/>
      <c r="L1466" s="35"/>
      <c r="N1466" s="35"/>
      <c r="P1466" s="35"/>
      <c r="S1466" s="35"/>
      <c r="V1466" s="35"/>
      <c r="AA1466" s="35"/>
      <c r="AD1466" s="35"/>
      <c r="AE1466" s="35"/>
      <c r="AG1466" s="35"/>
      <c r="AH1466" s="35"/>
      <c r="AJ1466" s="35"/>
      <c r="AM1466" s="35"/>
    </row>
    <row r="1467" spans="1:39" s="33" customFormat="1" ht="15">
      <c r="A1467" s="36" t="s">
        <v>117</v>
      </c>
      <c r="H1467" s="35"/>
      <c r="L1467" s="35"/>
      <c r="N1467" s="35"/>
      <c r="P1467" s="35"/>
      <c r="S1467" s="35"/>
      <c r="V1467" s="35"/>
      <c r="AA1467" s="35"/>
      <c r="AD1467" s="35"/>
      <c r="AE1467" s="35"/>
      <c r="AG1467" s="35"/>
      <c r="AH1467" s="35"/>
      <c r="AJ1467" s="35"/>
      <c r="AM1467" s="35"/>
    </row>
  </sheetData>
  <sheetProtection/>
  <autoFilter ref="A4:H1450"/>
  <mergeCells count="1119">
    <mergeCell ref="B1441:B1445"/>
    <mergeCell ref="B1446:B1450"/>
    <mergeCell ref="C1438:C1440"/>
    <mergeCell ref="C1441:C1445"/>
    <mergeCell ref="C1446:C1450"/>
    <mergeCell ref="D1438:D1440"/>
    <mergeCell ref="D1441:D1445"/>
    <mergeCell ref="D1446:D1450"/>
    <mergeCell ref="D1402:D1404"/>
    <mergeCell ref="D1399:D1401"/>
    <mergeCell ref="B1434:B1436"/>
    <mergeCell ref="C1434:C1436"/>
    <mergeCell ref="D1434:D1436"/>
    <mergeCell ref="B1438:B1440"/>
    <mergeCell ref="D1430:D1432"/>
    <mergeCell ref="D1425:D1429"/>
    <mergeCell ref="D1420:D1424"/>
    <mergeCell ref="D1415:D1419"/>
    <mergeCell ref="D1410:D1414"/>
    <mergeCell ref="D1405:D1409"/>
    <mergeCell ref="B1425:B1429"/>
    <mergeCell ref="B1430:B1432"/>
    <mergeCell ref="C1399:C1401"/>
    <mergeCell ref="C1402:C1404"/>
    <mergeCell ref="C1405:C1409"/>
    <mergeCell ref="C1410:C1414"/>
    <mergeCell ref="C1415:C1419"/>
    <mergeCell ref="C1420:C1424"/>
    <mergeCell ref="C1425:C1429"/>
    <mergeCell ref="C1430:C1432"/>
    <mergeCell ref="B1399:B1401"/>
    <mergeCell ref="B1402:B1404"/>
    <mergeCell ref="B1405:B1409"/>
    <mergeCell ref="B1410:B1414"/>
    <mergeCell ref="B1415:B1419"/>
    <mergeCell ref="B1420:B1424"/>
    <mergeCell ref="B1388:B1390"/>
    <mergeCell ref="C1388:C1390"/>
    <mergeCell ref="D1388:D1390"/>
    <mergeCell ref="B1392:B1394"/>
    <mergeCell ref="B1395:B1397"/>
    <mergeCell ref="C1392:C1394"/>
    <mergeCell ref="C1395:C1397"/>
    <mergeCell ref="D1392:D1394"/>
    <mergeCell ref="D1395:D1397"/>
    <mergeCell ref="B1379:B1383"/>
    <mergeCell ref="C1379:C1383"/>
    <mergeCell ref="C1384:C1386"/>
    <mergeCell ref="B1384:B1386"/>
    <mergeCell ref="D1379:D1383"/>
    <mergeCell ref="D1384:D1386"/>
    <mergeCell ref="B1370:B1374"/>
    <mergeCell ref="B1375:B1377"/>
    <mergeCell ref="C1370:C1374"/>
    <mergeCell ref="C1375:C1377"/>
    <mergeCell ref="D1370:D1374"/>
    <mergeCell ref="D1375:D1377"/>
    <mergeCell ref="B1363:B1365"/>
    <mergeCell ref="C1363:C1365"/>
    <mergeCell ref="D1363:D1365"/>
    <mergeCell ref="B1366:B1368"/>
    <mergeCell ref="C1366:C1368"/>
    <mergeCell ref="D1366:D1368"/>
    <mergeCell ref="B1357:B1359"/>
    <mergeCell ref="C1357:C1359"/>
    <mergeCell ref="D1357:D1359"/>
    <mergeCell ref="B1360:B1362"/>
    <mergeCell ref="C1360:C1362"/>
    <mergeCell ref="D1360:D1362"/>
    <mergeCell ref="B1347:B1351"/>
    <mergeCell ref="C1347:C1351"/>
    <mergeCell ref="D1347:D1351"/>
    <mergeCell ref="B1352:B1356"/>
    <mergeCell ref="C1352:C1356"/>
    <mergeCell ref="D1352:D1356"/>
    <mergeCell ref="B1339:B1341"/>
    <mergeCell ref="C1339:C1341"/>
    <mergeCell ref="D1339:D1341"/>
    <mergeCell ref="B1342:B1346"/>
    <mergeCell ref="C1342:C1346"/>
    <mergeCell ref="D1342:D1346"/>
    <mergeCell ref="B1327:B1335"/>
    <mergeCell ref="C1327:C1335"/>
    <mergeCell ref="D1327:D1335"/>
    <mergeCell ref="B1336:B1338"/>
    <mergeCell ref="C1336:C1338"/>
    <mergeCell ref="D1336:D1338"/>
    <mergeCell ref="B1319:B1321"/>
    <mergeCell ref="C1319:C1321"/>
    <mergeCell ref="D1319:D1321"/>
    <mergeCell ref="B1322:B1326"/>
    <mergeCell ref="C1322:C1326"/>
    <mergeCell ref="D1322:D1326"/>
    <mergeCell ref="B1313:B1315"/>
    <mergeCell ref="C1313:C1315"/>
    <mergeCell ref="D1313:D1315"/>
    <mergeCell ref="B1316:B1318"/>
    <mergeCell ref="C1316:C1318"/>
    <mergeCell ref="D1316:D1318"/>
    <mergeCell ref="B1303:B1307"/>
    <mergeCell ref="C1303:C1307"/>
    <mergeCell ref="D1303:D1307"/>
    <mergeCell ref="B1308:B1312"/>
    <mergeCell ref="C1308:C1312"/>
    <mergeCell ref="D1308:D1312"/>
    <mergeCell ref="D1273:D1277"/>
    <mergeCell ref="D1278:D1280"/>
    <mergeCell ref="D1281:D1285"/>
    <mergeCell ref="D1286:D1288"/>
    <mergeCell ref="D1289:D1293"/>
    <mergeCell ref="B1294:B1302"/>
    <mergeCell ref="C1294:C1302"/>
    <mergeCell ref="D1294:D1302"/>
    <mergeCell ref="B1286:B1288"/>
    <mergeCell ref="C1286:C1288"/>
    <mergeCell ref="D1248:D1252"/>
    <mergeCell ref="D1254:D1256"/>
    <mergeCell ref="D1257:D1261"/>
    <mergeCell ref="D1262:D1264"/>
    <mergeCell ref="D1265:D1267"/>
    <mergeCell ref="D1268:D1272"/>
    <mergeCell ref="B1289:B1293"/>
    <mergeCell ref="C1289:C1293"/>
    <mergeCell ref="D1222:D1224"/>
    <mergeCell ref="D1225:D1229"/>
    <mergeCell ref="D1231:D1235"/>
    <mergeCell ref="D1236:D1238"/>
    <mergeCell ref="D1239:D1243"/>
    <mergeCell ref="D1245:D1247"/>
    <mergeCell ref="B1273:B1277"/>
    <mergeCell ref="C1273:C1277"/>
    <mergeCell ref="B1278:B1280"/>
    <mergeCell ref="C1278:C1280"/>
    <mergeCell ref="B1281:B1285"/>
    <mergeCell ref="C1281:C1285"/>
    <mergeCell ref="B1265:B1267"/>
    <mergeCell ref="C1265:C1267"/>
    <mergeCell ref="B1268:B1272"/>
    <mergeCell ref="C1268:C1272"/>
    <mergeCell ref="A1453:H1453"/>
    <mergeCell ref="A1454:H1454"/>
    <mergeCell ref="B1254:B1256"/>
    <mergeCell ref="C1254:C1256"/>
    <mergeCell ref="B1257:B1261"/>
    <mergeCell ref="C1257:C1261"/>
    <mergeCell ref="B1262:B1264"/>
    <mergeCell ref="C1262:C1264"/>
    <mergeCell ref="A1254:A1256"/>
    <mergeCell ref="A1257:A1261"/>
    <mergeCell ref="B1236:B1238"/>
    <mergeCell ref="C1236:C1238"/>
    <mergeCell ref="B1239:B1243"/>
    <mergeCell ref="C1239:C1243"/>
    <mergeCell ref="B1245:B1247"/>
    <mergeCell ref="B1248:B1252"/>
    <mergeCell ref="C1245:C1247"/>
    <mergeCell ref="C1248:C1252"/>
    <mergeCell ref="B1222:B1224"/>
    <mergeCell ref="C1222:C1224"/>
    <mergeCell ref="B1225:B1229"/>
    <mergeCell ref="C1225:C1229"/>
    <mergeCell ref="B1231:B1235"/>
    <mergeCell ref="C1231:C1235"/>
    <mergeCell ref="B1200:B1220"/>
    <mergeCell ref="C1200:C1220"/>
    <mergeCell ref="D1201:D1204"/>
    <mergeCell ref="D1205:D1208"/>
    <mergeCell ref="D1209:D1212"/>
    <mergeCell ref="D1213:D1216"/>
    <mergeCell ref="D1217:D1220"/>
    <mergeCell ref="B1194:B1196"/>
    <mergeCell ref="C1194:C1196"/>
    <mergeCell ref="D1194:D1196"/>
    <mergeCell ref="B1197:B1199"/>
    <mergeCell ref="C1197:C1199"/>
    <mergeCell ref="D1197:D1199"/>
    <mergeCell ref="B1186:B1190"/>
    <mergeCell ref="C1186:C1190"/>
    <mergeCell ref="D1186:D1190"/>
    <mergeCell ref="B1191:B1193"/>
    <mergeCell ref="D1191:D1193"/>
    <mergeCell ref="C1191:C1193"/>
    <mergeCell ref="B1169:B1185"/>
    <mergeCell ref="C1169:C1185"/>
    <mergeCell ref="D1170:D1173"/>
    <mergeCell ref="D1174:D1177"/>
    <mergeCell ref="D1178:D1181"/>
    <mergeCell ref="D1182:D1185"/>
    <mergeCell ref="B1159:B1163"/>
    <mergeCell ref="D1159:D1163"/>
    <mergeCell ref="C1159:C1163"/>
    <mergeCell ref="B1164:B1168"/>
    <mergeCell ref="C1164:C1168"/>
    <mergeCell ref="D1164:D1168"/>
    <mergeCell ref="B1153:B1155"/>
    <mergeCell ref="C1153:C1155"/>
    <mergeCell ref="D1153:D1155"/>
    <mergeCell ref="B1156:B1158"/>
    <mergeCell ref="C1156:C1158"/>
    <mergeCell ref="D1156:D1158"/>
    <mergeCell ref="B1144:B1146"/>
    <mergeCell ref="C1144:C1146"/>
    <mergeCell ref="D1144:D1146"/>
    <mergeCell ref="B1147:B1149"/>
    <mergeCell ref="D1147:D1149"/>
    <mergeCell ref="B1150:B1152"/>
    <mergeCell ref="C1150:C1152"/>
    <mergeCell ref="D1150:D1152"/>
    <mergeCell ref="C1147:C1149"/>
    <mergeCell ref="B1138:B1140"/>
    <mergeCell ref="C1138:C1140"/>
    <mergeCell ref="D1138:D1140"/>
    <mergeCell ref="B1141:B1143"/>
    <mergeCell ref="C1141:C1143"/>
    <mergeCell ref="D1141:D1143"/>
    <mergeCell ref="B1120:B1128"/>
    <mergeCell ref="C1120:C1128"/>
    <mergeCell ref="D1121:D1124"/>
    <mergeCell ref="D1125:D1128"/>
    <mergeCell ref="B1129:B1137"/>
    <mergeCell ref="C1129:C1137"/>
    <mergeCell ref="D1130:D1131"/>
    <mergeCell ref="D1132:D1133"/>
    <mergeCell ref="D1134:D1135"/>
    <mergeCell ref="D1136:D1137"/>
    <mergeCell ref="B1104:B1116"/>
    <mergeCell ref="C1104:C1116"/>
    <mergeCell ref="D1105:D1108"/>
    <mergeCell ref="D1109:D1112"/>
    <mergeCell ref="D1113:D1116"/>
    <mergeCell ref="B1117:B1119"/>
    <mergeCell ref="C1117:C1119"/>
    <mergeCell ref="D1117:D1119"/>
    <mergeCell ref="B1084:B1086"/>
    <mergeCell ref="C1084:C1086"/>
    <mergeCell ref="D1084:D1086"/>
    <mergeCell ref="B1087:B1103"/>
    <mergeCell ref="C1087:C1103"/>
    <mergeCell ref="D1088:D1091"/>
    <mergeCell ref="D1092:D1095"/>
    <mergeCell ref="D1096:D1099"/>
    <mergeCell ref="D1100:D1103"/>
    <mergeCell ref="B1070:B1074"/>
    <mergeCell ref="C1070:C1074"/>
    <mergeCell ref="D1070:D1074"/>
    <mergeCell ref="B1075:B1083"/>
    <mergeCell ref="C1075:C1083"/>
    <mergeCell ref="D1076:D1077"/>
    <mergeCell ref="D1078:D1079"/>
    <mergeCell ref="D1080:D1081"/>
    <mergeCell ref="D1082:D1083"/>
    <mergeCell ref="B1064:B1066"/>
    <mergeCell ref="C1064:C1066"/>
    <mergeCell ref="D1064:D1066"/>
    <mergeCell ref="B1067:B1069"/>
    <mergeCell ref="C1067:C1069"/>
    <mergeCell ref="D1067:D1069"/>
    <mergeCell ref="B1050:B1056"/>
    <mergeCell ref="C1050:C1056"/>
    <mergeCell ref="D1051:D1052"/>
    <mergeCell ref="D1053:D1054"/>
    <mergeCell ref="D1055:D1056"/>
    <mergeCell ref="B1057:B1063"/>
    <mergeCell ref="C1057:C1063"/>
    <mergeCell ref="D1058:D1059"/>
    <mergeCell ref="D1060:D1061"/>
    <mergeCell ref="D1062:D1063"/>
    <mergeCell ref="B1041:B1045"/>
    <mergeCell ref="C1041:C1045"/>
    <mergeCell ref="D1041:D1045"/>
    <mergeCell ref="B1046:B1049"/>
    <mergeCell ref="C1046:C1049"/>
    <mergeCell ref="D1046:D1049"/>
    <mergeCell ref="B1033:B1035"/>
    <mergeCell ref="C1033:C1035"/>
    <mergeCell ref="D1033:D1035"/>
    <mergeCell ref="B1036:B1040"/>
    <mergeCell ref="C1036:C1040"/>
    <mergeCell ref="D1036:D1040"/>
    <mergeCell ref="B1027:B1029"/>
    <mergeCell ref="C1027:C1029"/>
    <mergeCell ref="D1027:D1029"/>
    <mergeCell ref="B1030:B1032"/>
    <mergeCell ref="C1030:C1032"/>
    <mergeCell ref="D1030:D1032"/>
    <mergeCell ref="B1021:B1023"/>
    <mergeCell ref="C1021:C1023"/>
    <mergeCell ref="D1021:D1023"/>
    <mergeCell ref="B1024:B1026"/>
    <mergeCell ref="C1024:C1026"/>
    <mergeCell ref="D1024:D1026"/>
    <mergeCell ref="B1003:B1011"/>
    <mergeCell ref="C1003:C1011"/>
    <mergeCell ref="D1004:D1007"/>
    <mergeCell ref="D1008:D1011"/>
    <mergeCell ref="B1012:B1020"/>
    <mergeCell ref="C1012:C1020"/>
    <mergeCell ref="D1013:D1014"/>
    <mergeCell ref="D1015:D1016"/>
    <mergeCell ref="D1017:D1018"/>
    <mergeCell ref="D1019:D1020"/>
    <mergeCell ref="B995:B997"/>
    <mergeCell ref="C995:C997"/>
    <mergeCell ref="D995:D997"/>
    <mergeCell ref="B998:B1002"/>
    <mergeCell ref="C998:C1002"/>
    <mergeCell ref="D998:D1002"/>
    <mergeCell ref="B981:B983"/>
    <mergeCell ref="C981:C983"/>
    <mergeCell ref="D981:D983"/>
    <mergeCell ref="B984:B994"/>
    <mergeCell ref="C984:C994"/>
    <mergeCell ref="D985:D986"/>
    <mergeCell ref="D987:D988"/>
    <mergeCell ref="D989:D990"/>
    <mergeCell ref="D991:D992"/>
    <mergeCell ref="D993:D994"/>
    <mergeCell ref="B975:B977"/>
    <mergeCell ref="C975:C977"/>
    <mergeCell ref="D975:D977"/>
    <mergeCell ref="B978:B980"/>
    <mergeCell ref="C978:C980"/>
    <mergeCell ref="D978:D980"/>
    <mergeCell ref="B966:B974"/>
    <mergeCell ref="C966:C974"/>
    <mergeCell ref="D967:D968"/>
    <mergeCell ref="D969:D970"/>
    <mergeCell ref="D971:D972"/>
    <mergeCell ref="D973:D974"/>
    <mergeCell ref="B957:B960"/>
    <mergeCell ref="C957:C960"/>
    <mergeCell ref="D957:D960"/>
    <mergeCell ref="B961:B965"/>
    <mergeCell ref="C961:C965"/>
    <mergeCell ref="D964:D965"/>
    <mergeCell ref="B950:B952"/>
    <mergeCell ref="C950:C952"/>
    <mergeCell ref="D950:D952"/>
    <mergeCell ref="B953:B956"/>
    <mergeCell ref="C953:C956"/>
    <mergeCell ref="D953:D956"/>
    <mergeCell ref="B943:B946"/>
    <mergeCell ref="C943:C946"/>
    <mergeCell ref="D943:D946"/>
    <mergeCell ref="B947:B949"/>
    <mergeCell ref="C947:C949"/>
    <mergeCell ref="D947:D949"/>
    <mergeCell ref="B935:B937"/>
    <mergeCell ref="C935:C937"/>
    <mergeCell ref="D935:D937"/>
    <mergeCell ref="B938:B942"/>
    <mergeCell ref="C938:C942"/>
    <mergeCell ref="D938:D942"/>
    <mergeCell ref="B921:B925"/>
    <mergeCell ref="C921:C925"/>
    <mergeCell ref="D921:D925"/>
    <mergeCell ref="D918:D920"/>
    <mergeCell ref="B926:B934"/>
    <mergeCell ref="C926:C934"/>
    <mergeCell ref="D927:D928"/>
    <mergeCell ref="D929:D930"/>
    <mergeCell ref="D931:D932"/>
    <mergeCell ref="D933:D934"/>
    <mergeCell ref="D911:D912"/>
    <mergeCell ref="D913:D914"/>
    <mergeCell ref="B915:B917"/>
    <mergeCell ref="C915:C917"/>
    <mergeCell ref="D915:D917"/>
    <mergeCell ref="B918:B920"/>
    <mergeCell ref="C918:C920"/>
    <mergeCell ref="D894:D895"/>
    <mergeCell ref="D896:D897"/>
    <mergeCell ref="D898:D899"/>
    <mergeCell ref="B900:B914"/>
    <mergeCell ref="C900:C914"/>
    <mergeCell ref="D901:D902"/>
    <mergeCell ref="D903:D904"/>
    <mergeCell ref="D905:D906"/>
    <mergeCell ref="D907:D908"/>
    <mergeCell ref="D909:D910"/>
    <mergeCell ref="B865:B899"/>
    <mergeCell ref="C865:C899"/>
    <mergeCell ref="D866:D869"/>
    <mergeCell ref="D870:D873"/>
    <mergeCell ref="D874:D877"/>
    <mergeCell ref="D878:D881"/>
    <mergeCell ref="D882:D885"/>
    <mergeCell ref="D886:D889"/>
    <mergeCell ref="D890:D891"/>
    <mergeCell ref="D892:D893"/>
    <mergeCell ref="D849:D852"/>
    <mergeCell ref="D853:D854"/>
    <mergeCell ref="D855:D856"/>
    <mergeCell ref="D857:D858"/>
    <mergeCell ref="D859:D860"/>
    <mergeCell ref="B861:B864"/>
    <mergeCell ref="C861:C864"/>
    <mergeCell ref="D861:D864"/>
    <mergeCell ref="D816:D819"/>
    <mergeCell ref="D820:D823"/>
    <mergeCell ref="D824:D827"/>
    <mergeCell ref="D828:D831"/>
    <mergeCell ref="B832:B860"/>
    <mergeCell ref="C832:C860"/>
    <mergeCell ref="D833:D836"/>
    <mergeCell ref="D837:D840"/>
    <mergeCell ref="D841:D844"/>
    <mergeCell ref="D845:D848"/>
    <mergeCell ref="B785:B790"/>
    <mergeCell ref="C785:C790"/>
    <mergeCell ref="B791:B831"/>
    <mergeCell ref="C791:C831"/>
    <mergeCell ref="D792:D795"/>
    <mergeCell ref="D796:D799"/>
    <mergeCell ref="D800:D803"/>
    <mergeCell ref="D804:D807"/>
    <mergeCell ref="D808:D811"/>
    <mergeCell ref="D812:D815"/>
    <mergeCell ref="B779:B781"/>
    <mergeCell ref="C779:C781"/>
    <mergeCell ref="D779:D781"/>
    <mergeCell ref="B782:B784"/>
    <mergeCell ref="C782:C784"/>
    <mergeCell ref="D782:D784"/>
    <mergeCell ref="B769:B773"/>
    <mergeCell ref="C769:C773"/>
    <mergeCell ref="D769:D773"/>
    <mergeCell ref="B774:B778"/>
    <mergeCell ref="C774:C778"/>
    <mergeCell ref="D775:D776"/>
    <mergeCell ref="D777:D778"/>
    <mergeCell ref="B757:B765"/>
    <mergeCell ref="C757:C765"/>
    <mergeCell ref="D758:D761"/>
    <mergeCell ref="D762:D765"/>
    <mergeCell ref="B766:B768"/>
    <mergeCell ref="C766:C768"/>
    <mergeCell ref="D766:D768"/>
    <mergeCell ref="B748:B756"/>
    <mergeCell ref="C748:C756"/>
    <mergeCell ref="D749:D750"/>
    <mergeCell ref="D751:D752"/>
    <mergeCell ref="D753:D754"/>
    <mergeCell ref="D755:D756"/>
    <mergeCell ref="B739:B747"/>
    <mergeCell ref="C739:C747"/>
    <mergeCell ref="D740:D741"/>
    <mergeCell ref="D742:D743"/>
    <mergeCell ref="D744:D745"/>
    <mergeCell ref="D746:D747"/>
    <mergeCell ref="B654:B712"/>
    <mergeCell ref="C654:C712"/>
    <mergeCell ref="B730:B738"/>
    <mergeCell ref="C730:C738"/>
    <mergeCell ref="D731:D734"/>
    <mergeCell ref="D735:D738"/>
    <mergeCell ref="B713:B729"/>
    <mergeCell ref="C713:C729"/>
    <mergeCell ref="D714:D717"/>
    <mergeCell ref="D718:D721"/>
    <mergeCell ref="D722:D725"/>
    <mergeCell ref="D726:D729"/>
    <mergeCell ref="D695:D698"/>
    <mergeCell ref="D699:D702"/>
    <mergeCell ref="D703:D706"/>
    <mergeCell ref="D707:D708"/>
    <mergeCell ref="D709:D710"/>
    <mergeCell ref="D711:D712"/>
    <mergeCell ref="D663:D666"/>
    <mergeCell ref="D667:D670"/>
    <mergeCell ref="D671:D674"/>
    <mergeCell ref="D675:D678"/>
    <mergeCell ref="D687:D690"/>
    <mergeCell ref="D691:D694"/>
    <mergeCell ref="D679:D682"/>
    <mergeCell ref="D683:D686"/>
    <mergeCell ref="B644:B648"/>
    <mergeCell ref="C644:C648"/>
    <mergeCell ref="D644:D648"/>
    <mergeCell ref="B649:B653"/>
    <mergeCell ref="C649:C653"/>
    <mergeCell ref="D649:D653"/>
    <mergeCell ref="D655:D658"/>
    <mergeCell ref="D659:D662"/>
    <mergeCell ref="B618:B626"/>
    <mergeCell ref="C618:C626"/>
    <mergeCell ref="D619:D622"/>
    <mergeCell ref="D623:D626"/>
    <mergeCell ref="B627:B643"/>
    <mergeCell ref="C627:C643"/>
    <mergeCell ref="D628:D631"/>
    <mergeCell ref="D632:D635"/>
    <mergeCell ref="D636:D639"/>
    <mergeCell ref="D640:D643"/>
    <mergeCell ref="B609:B612"/>
    <mergeCell ref="C609:C612"/>
    <mergeCell ref="D609:D612"/>
    <mergeCell ref="B613:B617"/>
    <mergeCell ref="C613:C617"/>
    <mergeCell ref="D613:D617"/>
    <mergeCell ref="B601:B605"/>
    <mergeCell ref="C601:C605"/>
    <mergeCell ref="D602:D603"/>
    <mergeCell ref="D604:D605"/>
    <mergeCell ref="B606:B608"/>
    <mergeCell ref="C606:C608"/>
    <mergeCell ref="D606:D608"/>
    <mergeCell ref="B592:B600"/>
    <mergeCell ref="C592:C600"/>
    <mergeCell ref="D593:D596"/>
    <mergeCell ref="D597:D600"/>
    <mergeCell ref="A1455:H1455"/>
    <mergeCell ref="B582:B586"/>
    <mergeCell ref="C582:C586"/>
    <mergeCell ref="D583:D584"/>
    <mergeCell ref="D585:D586"/>
    <mergeCell ref="B587:B591"/>
    <mergeCell ref="C587:C591"/>
    <mergeCell ref="D588:D589"/>
    <mergeCell ref="D590:D591"/>
    <mergeCell ref="B574:B576"/>
    <mergeCell ref="C574:C576"/>
    <mergeCell ref="D574:D576"/>
    <mergeCell ref="B577:B581"/>
    <mergeCell ref="C577:C581"/>
    <mergeCell ref="D577:D581"/>
    <mergeCell ref="B556:B568"/>
    <mergeCell ref="C556:C568"/>
    <mergeCell ref="D557:D560"/>
    <mergeCell ref="D561:D564"/>
    <mergeCell ref="D565:D568"/>
    <mergeCell ref="B569:B573"/>
    <mergeCell ref="C569:C573"/>
    <mergeCell ref="D569:D573"/>
    <mergeCell ref="B550:B552"/>
    <mergeCell ref="C550:C552"/>
    <mergeCell ref="D550:D552"/>
    <mergeCell ref="B553:B555"/>
    <mergeCell ref="C553:C555"/>
    <mergeCell ref="D553:D555"/>
    <mergeCell ref="B529:B549"/>
    <mergeCell ref="C529:C549"/>
    <mergeCell ref="D530:D533"/>
    <mergeCell ref="D534:D537"/>
    <mergeCell ref="D538:D541"/>
    <mergeCell ref="D542:D545"/>
    <mergeCell ref="D546:D549"/>
    <mergeCell ref="B522:B524"/>
    <mergeCell ref="C522:C524"/>
    <mergeCell ref="D522:D524"/>
    <mergeCell ref="B525:B528"/>
    <mergeCell ref="C525:C528"/>
    <mergeCell ref="D525:D528"/>
    <mergeCell ref="B514:B518"/>
    <mergeCell ref="C514:C518"/>
    <mergeCell ref="D514:D518"/>
    <mergeCell ref="B519:B521"/>
    <mergeCell ref="C519:C521"/>
    <mergeCell ref="D519:D521"/>
    <mergeCell ref="B497:B513"/>
    <mergeCell ref="C497:C513"/>
    <mergeCell ref="D498:D501"/>
    <mergeCell ref="D502:D505"/>
    <mergeCell ref="D506:D509"/>
    <mergeCell ref="D510:D513"/>
    <mergeCell ref="B489:B491"/>
    <mergeCell ref="C489:C491"/>
    <mergeCell ref="D489:D491"/>
    <mergeCell ref="B492:B496"/>
    <mergeCell ref="C492:C496"/>
    <mergeCell ref="D492:D496"/>
    <mergeCell ref="B473:B475"/>
    <mergeCell ref="C473:C475"/>
    <mergeCell ref="D473:D475"/>
    <mergeCell ref="B476:B488"/>
    <mergeCell ref="C476:C488"/>
    <mergeCell ref="D477:D480"/>
    <mergeCell ref="D481:D484"/>
    <mergeCell ref="D485:D488"/>
    <mergeCell ref="B458:B459"/>
    <mergeCell ref="C458:C459"/>
    <mergeCell ref="D458:D459"/>
    <mergeCell ref="B460:B472"/>
    <mergeCell ref="C460:C472"/>
    <mergeCell ref="D461:D464"/>
    <mergeCell ref="D465:D468"/>
    <mergeCell ref="D469:D472"/>
    <mergeCell ref="B448:B452"/>
    <mergeCell ref="C448:C452"/>
    <mergeCell ref="D448:D452"/>
    <mergeCell ref="B453:B457"/>
    <mergeCell ref="C453:C457"/>
    <mergeCell ref="D453:D457"/>
    <mergeCell ref="B440:B444"/>
    <mergeCell ref="C440:C444"/>
    <mergeCell ref="D440:D444"/>
    <mergeCell ref="B445:B447"/>
    <mergeCell ref="C445:C447"/>
    <mergeCell ref="D445:D447"/>
    <mergeCell ref="B434:B436"/>
    <mergeCell ref="C434:C436"/>
    <mergeCell ref="D434:D436"/>
    <mergeCell ref="B437:B439"/>
    <mergeCell ref="C437:C439"/>
    <mergeCell ref="D437:D439"/>
    <mergeCell ref="B419:B421"/>
    <mergeCell ref="C419:C421"/>
    <mergeCell ref="B422:B424"/>
    <mergeCell ref="C422:C424"/>
    <mergeCell ref="D422:D424"/>
    <mergeCell ref="B425:B433"/>
    <mergeCell ref="C425:C433"/>
    <mergeCell ref="D426:D429"/>
    <mergeCell ref="D430:D433"/>
    <mergeCell ref="B412:B413"/>
    <mergeCell ref="C412:C413"/>
    <mergeCell ref="D412:D413"/>
    <mergeCell ref="B414:B418"/>
    <mergeCell ref="C414:C418"/>
    <mergeCell ref="D414:D418"/>
    <mergeCell ref="B405:B407"/>
    <mergeCell ref="D405:D407"/>
    <mergeCell ref="C405:C407"/>
    <mergeCell ref="B408:B411"/>
    <mergeCell ref="C408:C411"/>
    <mergeCell ref="D408:D411"/>
    <mergeCell ref="B393:B395"/>
    <mergeCell ref="C393:C395"/>
    <mergeCell ref="D393:D395"/>
    <mergeCell ref="B396:B404"/>
    <mergeCell ref="C396:C404"/>
    <mergeCell ref="D397:D400"/>
    <mergeCell ref="D401:D404"/>
    <mergeCell ref="B384:B386"/>
    <mergeCell ref="C384:C386"/>
    <mergeCell ref="D384:D386"/>
    <mergeCell ref="B387:B391"/>
    <mergeCell ref="C387:C391"/>
    <mergeCell ref="D387:D391"/>
    <mergeCell ref="B372:B374"/>
    <mergeCell ref="D372:D374"/>
    <mergeCell ref="C372:C374"/>
    <mergeCell ref="C367:C371"/>
    <mergeCell ref="B375:B383"/>
    <mergeCell ref="C375:C383"/>
    <mergeCell ref="D375:D383"/>
    <mergeCell ref="B354:B366"/>
    <mergeCell ref="C354:C366"/>
    <mergeCell ref="D355:D358"/>
    <mergeCell ref="D359:D362"/>
    <mergeCell ref="D363:D366"/>
    <mergeCell ref="B367:B371"/>
    <mergeCell ref="D367:D371"/>
    <mergeCell ref="C346:C350"/>
    <mergeCell ref="B346:B350"/>
    <mergeCell ref="D347:D350"/>
    <mergeCell ref="B351:B353"/>
    <mergeCell ref="D351:D353"/>
    <mergeCell ref="C351:C353"/>
    <mergeCell ref="B337:B345"/>
    <mergeCell ref="D338:D339"/>
    <mergeCell ref="D340:D341"/>
    <mergeCell ref="D342:D343"/>
    <mergeCell ref="D344:D345"/>
    <mergeCell ref="C337:C345"/>
    <mergeCell ref="B328:B336"/>
    <mergeCell ref="D329:D330"/>
    <mergeCell ref="D331:D332"/>
    <mergeCell ref="D333:D334"/>
    <mergeCell ref="D335:D336"/>
    <mergeCell ref="C328:C336"/>
    <mergeCell ref="D304:D306"/>
    <mergeCell ref="D307:D309"/>
    <mergeCell ref="B311:B327"/>
    <mergeCell ref="C311:C327"/>
    <mergeCell ref="D312:D315"/>
    <mergeCell ref="D316:D319"/>
    <mergeCell ref="D320:D323"/>
    <mergeCell ref="D324:D327"/>
    <mergeCell ref="B304:B306"/>
    <mergeCell ref="B307:B309"/>
    <mergeCell ref="D291:D295"/>
    <mergeCell ref="D296:D298"/>
    <mergeCell ref="C296:C298"/>
    <mergeCell ref="D300:D301"/>
    <mergeCell ref="C286:C290"/>
    <mergeCell ref="D302:D303"/>
    <mergeCell ref="C299:C303"/>
    <mergeCell ref="C291:C295"/>
    <mergeCell ref="D266:D269"/>
    <mergeCell ref="D270:D273"/>
    <mergeCell ref="D274:D277"/>
    <mergeCell ref="D278:D281"/>
    <mergeCell ref="D282:D285"/>
    <mergeCell ref="D286:D290"/>
    <mergeCell ref="D243:D247"/>
    <mergeCell ref="D248:D252"/>
    <mergeCell ref="C248:C252"/>
    <mergeCell ref="D254:D257"/>
    <mergeCell ref="D258:D261"/>
    <mergeCell ref="D262:D265"/>
    <mergeCell ref="C243:C247"/>
    <mergeCell ref="D228:D232"/>
    <mergeCell ref="C228:C232"/>
    <mergeCell ref="C233:C237"/>
    <mergeCell ref="D233:D237"/>
    <mergeCell ref="D238:D242"/>
    <mergeCell ref="C238:C242"/>
    <mergeCell ref="D212:D214"/>
    <mergeCell ref="D215:D219"/>
    <mergeCell ref="C215:C219"/>
    <mergeCell ref="C220:C222"/>
    <mergeCell ref="D220:D222"/>
    <mergeCell ref="D223:D227"/>
    <mergeCell ref="C223:C227"/>
    <mergeCell ref="D194:D197"/>
    <mergeCell ref="D198:D200"/>
    <mergeCell ref="D201:D203"/>
    <mergeCell ref="C198:C200"/>
    <mergeCell ref="D204:D208"/>
    <mergeCell ref="C209:C211"/>
    <mergeCell ref="D209:D211"/>
    <mergeCell ref="C201:C203"/>
    <mergeCell ref="C204:C208"/>
    <mergeCell ref="D170:D173"/>
    <mergeCell ref="D174:D177"/>
    <mergeCell ref="D178:D181"/>
    <mergeCell ref="D182:D185"/>
    <mergeCell ref="D186:D189"/>
    <mergeCell ref="D190:D193"/>
    <mergeCell ref="D155:D157"/>
    <mergeCell ref="D158:D160"/>
    <mergeCell ref="C158:C160"/>
    <mergeCell ref="C161:C163"/>
    <mergeCell ref="D161:D163"/>
    <mergeCell ref="C164:C168"/>
    <mergeCell ref="D164:D168"/>
    <mergeCell ref="C155:C157"/>
    <mergeCell ref="D115:D116"/>
    <mergeCell ref="C117:C119"/>
    <mergeCell ref="D117:D119"/>
    <mergeCell ref="C120:C124"/>
    <mergeCell ref="D150:D154"/>
    <mergeCell ref="C125:C129"/>
    <mergeCell ref="C130:C138"/>
    <mergeCell ref="C139:C141"/>
    <mergeCell ref="C142:C144"/>
    <mergeCell ref="D120:D124"/>
    <mergeCell ref="D100:D102"/>
    <mergeCell ref="D104:D105"/>
    <mergeCell ref="D106:D107"/>
    <mergeCell ref="D108:D109"/>
    <mergeCell ref="D110:D111"/>
    <mergeCell ref="D113:D114"/>
    <mergeCell ref="D84:D86"/>
    <mergeCell ref="D88:D89"/>
    <mergeCell ref="D90:D91"/>
    <mergeCell ref="D93:D95"/>
    <mergeCell ref="C253:C285"/>
    <mergeCell ref="C103:C111"/>
    <mergeCell ref="C100:C102"/>
    <mergeCell ref="C112:C116"/>
    <mergeCell ref="C169:C197"/>
    <mergeCell ref="D97:D99"/>
    <mergeCell ref="C93:C95"/>
    <mergeCell ref="C212:C214"/>
    <mergeCell ref="B158:B160"/>
    <mergeCell ref="B103:B111"/>
    <mergeCell ref="B112:B116"/>
    <mergeCell ref="B117:B119"/>
    <mergeCell ref="C145:C149"/>
    <mergeCell ref="C150:C154"/>
    <mergeCell ref="C97:C99"/>
    <mergeCell ref="B164:B168"/>
    <mergeCell ref="B169:B197"/>
    <mergeCell ref="B150:B154"/>
    <mergeCell ref="B155:B157"/>
    <mergeCell ref="B212:B214"/>
    <mergeCell ref="B228:B232"/>
    <mergeCell ref="B233:B237"/>
    <mergeCell ref="B161:B163"/>
    <mergeCell ref="B198:B200"/>
    <mergeCell ref="B201:B203"/>
    <mergeCell ref="B204:B208"/>
    <mergeCell ref="C304:C306"/>
    <mergeCell ref="C307:C309"/>
    <mergeCell ref="B238:B242"/>
    <mergeCell ref="B243:B247"/>
    <mergeCell ref="B248:B252"/>
    <mergeCell ref="B253:B285"/>
    <mergeCell ref="B286:B290"/>
    <mergeCell ref="B291:B295"/>
    <mergeCell ref="B296:B298"/>
    <mergeCell ref="B299:B303"/>
    <mergeCell ref="B215:B219"/>
    <mergeCell ref="B220:B222"/>
    <mergeCell ref="B223:B227"/>
    <mergeCell ref="B209:B211"/>
    <mergeCell ref="C78:C82"/>
    <mergeCell ref="C84:C86"/>
    <mergeCell ref="C87:C91"/>
    <mergeCell ref="B139:B141"/>
    <mergeCell ref="B142:B144"/>
    <mergeCell ref="B145:B149"/>
    <mergeCell ref="B130:B138"/>
    <mergeCell ref="B120:B124"/>
    <mergeCell ref="B125:B129"/>
    <mergeCell ref="B100:B102"/>
    <mergeCell ref="D60:D64"/>
    <mergeCell ref="D65:D67"/>
    <mergeCell ref="D68:D70"/>
    <mergeCell ref="D71:D73"/>
    <mergeCell ref="D75:D77"/>
    <mergeCell ref="C71:C73"/>
    <mergeCell ref="C75:C77"/>
    <mergeCell ref="C68:C70"/>
    <mergeCell ref="D78:D82"/>
    <mergeCell ref="B97:B99"/>
    <mergeCell ref="D44:D46"/>
    <mergeCell ref="D47:D49"/>
    <mergeCell ref="D50:D54"/>
    <mergeCell ref="D55:D59"/>
    <mergeCell ref="C50:C54"/>
    <mergeCell ref="C55:C59"/>
    <mergeCell ref="C60:C64"/>
    <mergeCell ref="C65:C67"/>
    <mergeCell ref="D19:D21"/>
    <mergeCell ref="D22:D26"/>
    <mergeCell ref="D27:D29"/>
    <mergeCell ref="D30:D32"/>
    <mergeCell ref="D33:D35"/>
    <mergeCell ref="C47:C49"/>
    <mergeCell ref="C44:C46"/>
    <mergeCell ref="C19:C21"/>
    <mergeCell ref="D36:D40"/>
    <mergeCell ref="D41:D43"/>
    <mergeCell ref="C27:C29"/>
    <mergeCell ref="C30:C32"/>
    <mergeCell ref="C33:C35"/>
    <mergeCell ref="C36:C40"/>
    <mergeCell ref="C41:C43"/>
    <mergeCell ref="C7:C11"/>
    <mergeCell ref="D7:D11"/>
    <mergeCell ref="C12:C14"/>
    <mergeCell ref="D12:D14"/>
    <mergeCell ref="C16:C18"/>
    <mergeCell ref="D16:D18"/>
    <mergeCell ref="B68:B70"/>
    <mergeCell ref="B27:B29"/>
    <mergeCell ref="B30:B32"/>
    <mergeCell ref="B33:B35"/>
    <mergeCell ref="B75:B77"/>
    <mergeCell ref="B36:B40"/>
    <mergeCell ref="B41:B43"/>
    <mergeCell ref="B44:B46"/>
    <mergeCell ref="B78:B82"/>
    <mergeCell ref="B84:B86"/>
    <mergeCell ref="B87:B91"/>
    <mergeCell ref="B93:B95"/>
    <mergeCell ref="B47:B49"/>
    <mergeCell ref="B50:B54"/>
    <mergeCell ref="B55:B59"/>
    <mergeCell ref="B60:B64"/>
    <mergeCell ref="B65:B67"/>
    <mergeCell ref="B71:B73"/>
    <mergeCell ref="A1:H1"/>
    <mergeCell ref="B7:B11"/>
    <mergeCell ref="B12:B14"/>
    <mergeCell ref="B16:B18"/>
    <mergeCell ref="B19:B21"/>
    <mergeCell ref="B22:B26"/>
    <mergeCell ref="C22:C26"/>
    <mergeCell ref="A7:A11"/>
    <mergeCell ref="A12:A14"/>
    <mergeCell ref="A16:A18"/>
    <mergeCell ref="A19:A21"/>
    <mergeCell ref="A22:A26"/>
    <mergeCell ref="A27:A29"/>
    <mergeCell ref="A30:A32"/>
    <mergeCell ref="A33:A35"/>
    <mergeCell ref="A36:A40"/>
    <mergeCell ref="A41:A43"/>
    <mergeCell ref="A44:A46"/>
    <mergeCell ref="A47:A49"/>
    <mergeCell ref="A50:A54"/>
    <mergeCell ref="A55:A59"/>
    <mergeCell ref="A60:A64"/>
    <mergeCell ref="A65:A67"/>
    <mergeCell ref="A68:A70"/>
    <mergeCell ref="A71:A73"/>
    <mergeCell ref="A75:A77"/>
    <mergeCell ref="A78:A82"/>
    <mergeCell ref="A84:A86"/>
    <mergeCell ref="A87:A91"/>
    <mergeCell ref="A93:A95"/>
    <mergeCell ref="A97:A99"/>
    <mergeCell ref="A100:A102"/>
    <mergeCell ref="A103:A111"/>
    <mergeCell ref="A112:A116"/>
    <mergeCell ref="A117:A119"/>
    <mergeCell ref="A120:A124"/>
    <mergeCell ref="A125:A129"/>
    <mergeCell ref="A130:A138"/>
    <mergeCell ref="A139:A141"/>
    <mergeCell ref="A142:A144"/>
    <mergeCell ref="A145:A149"/>
    <mergeCell ref="A150:A154"/>
    <mergeCell ref="A155:A157"/>
    <mergeCell ref="A158:A160"/>
    <mergeCell ref="A161:A163"/>
    <mergeCell ref="A164:A168"/>
    <mergeCell ref="A169:A197"/>
    <mergeCell ref="A198:A200"/>
    <mergeCell ref="A201:A203"/>
    <mergeCell ref="A204:A208"/>
    <mergeCell ref="A209:A211"/>
    <mergeCell ref="A212:A214"/>
    <mergeCell ref="A215:A219"/>
    <mergeCell ref="A220:A222"/>
    <mergeCell ref="A223:A227"/>
    <mergeCell ref="A228:A232"/>
    <mergeCell ref="A233:A237"/>
    <mergeCell ref="A238:A242"/>
    <mergeCell ref="A243:A247"/>
    <mergeCell ref="A248:A252"/>
    <mergeCell ref="A253:A285"/>
    <mergeCell ref="A286:A290"/>
    <mergeCell ref="A291:A295"/>
    <mergeCell ref="A296:A298"/>
    <mergeCell ref="A299:A303"/>
    <mergeCell ref="A304:A306"/>
    <mergeCell ref="A307:A309"/>
    <mergeCell ref="A311:A327"/>
    <mergeCell ref="A328:A336"/>
    <mergeCell ref="A337:A345"/>
    <mergeCell ref="A346:A350"/>
    <mergeCell ref="A351:A353"/>
    <mergeCell ref="A354:A366"/>
    <mergeCell ref="A367:A371"/>
    <mergeCell ref="A372:A374"/>
    <mergeCell ref="A375:A383"/>
    <mergeCell ref="A384:A386"/>
    <mergeCell ref="A387:A391"/>
    <mergeCell ref="A393:A395"/>
    <mergeCell ref="A396:A404"/>
    <mergeCell ref="A405:A407"/>
    <mergeCell ref="A408:A411"/>
    <mergeCell ref="A412:A413"/>
    <mergeCell ref="A414:A418"/>
    <mergeCell ref="A419:A421"/>
    <mergeCell ref="A422:A424"/>
    <mergeCell ref="A425:A433"/>
    <mergeCell ref="A434:A436"/>
    <mergeCell ref="A437:A439"/>
    <mergeCell ref="A440:A444"/>
    <mergeCell ref="A445:A447"/>
    <mergeCell ref="A448:A452"/>
    <mergeCell ref="A453:A457"/>
    <mergeCell ref="A458:A459"/>
    <mergeCell ref="A460:A472"/>
    <mergeCell ref="A473:A475"/>
    <mergeCell ref="A476:A488"/>
    <mergeCell ref="A489:A491"/>
    <mergeCell ref="A492:A496"/>
    <mergeCell ref="A497:A513"/>
    <mergeCell ref="A514:A518"/>
    <mergeCell ref="A519:A521"/>
    <mergeCell ref="A522:A524"/>
    <mergeCell ref="A525:A528"/>
    <mergeCell ref="A529:A549"/>
    <mergeCell ref="A550:A552"/>
    <mergeCell ref="A553:A555"/>
    <mergeCell ref="A556:A568"/>
    <mergeCell ref="A569:A573"/>
    <mergeCell ref="A574:A576"/>
    <mergeCell ref="A577:A581"/>
    <mergeCell ref="A582:A586"/>
    <mergeCell ref="A587:A591"/>
    <mergeCell ref="A592:A600"/>
    <mergeCell ref="A601:A605"/>
    <mergeCell ref="A606:A608"/>
    <mergeCell ref="A609:A612"/>
    <mergeCell ref="A613:A617"/>
    <mergeCell ref="A618:A626"/>
    <mergeCell ref="A627:A643"/>
    <mergeCell ref="A644:A648"/>
    <mergeCell ref="A649:A653"/>
    <mergeCell ref="A654:A712"/>
    <mergeCell ref="A713:A729"/>
    <mergeCell ref="A730:A738"/>
    <mergeCell ref="A739:A747"/>
    <mergeCell ref="A748:A756"/>
    <mergeCell ref="A757:A765"/>
    <mergeCell ref="A766:A768"/>
    <mergeCell ref="A769:A773"/>
    <mergeCell ref="A774:A778"/>
    <mergeCell ref="A779:A781"/>
    <mergeCell ref="A782:A784"/>
    <mergeCell ref="A785:A790"/>
    <mergeCell ref="A791:A831"/>
    <mergeCell ref="A832:A860"/>
    <mergeCell ref="A861:A864"/>
    <mergeCell ref="A865:A899"/>
    <mergeCell ref="A900:A914"/>
    <mergeCell ref="A915:A917"/>
    <mergeCell ref="A918:A920"/>
    <mergeCell ref="A921:A925"/>
    <mergeCell ref="A926:A934"/>
    <mergeCell ref="A935:A937"/>
    <mergeCell ref="A938:A942"/>
    <mergeCell ref="A943:A946"/>
    <mergeCell ref="A947:A949"/>
    <mergeCell ref="A950:A952"/>
    <mergeCell ref="A953:A956"/>
    <mergeCell ref="A957:A960"/>
    <mergeCell ref="A961:A965"/>
    <mergeCell ref="A966:A974"/>
    <mergeCell ref="A975:A977"/>
    <mergeCell ref="A978:A980"/>
    <mergeCell ref="A981:A983"/>
    <mergeCell ref="A984:A994"/>
    <mergeCell ref="A995:A997"/>
    <mergeCell ref="A998:A1002"/>
    <mergeCell ref="A1003:A1011"/>
    <mergeCell ref="A1012:A1020"/>
    <mergeCell ref="A1021:A1023"/>
    <mergeCell ref="A1024:A1026"/>
    <mergeCell ref="A1027:A1029"/>
    <mergeCell ref="A1030:A1032"/>
    <mergeCell ref="A1033:A1035"/>
    <mergeCell ref="A1036:A1040"/>
    <mergeCell ref="A1041:A1045"/>
    <mergeCell ref="A1046:A1049"/>
    <mergeCell ref="A1050:A1056"/>
    <mergeCell ref="A1057:A1063"/>
    <mergeCell ref="A1064:A1066"/>
    <mergeCell ref="A1067:A1069"/>
    <mergeCell ref="A1070:A1074"/>
    <mergeCell ref="A1075:A1083"/>
    <mergeCell ref="A1084:A1086"/>
    <mergeCell ref="A1087:A1103"/>
    <mergeCell ref="A1104:A1116"/>
    <mergeCell ref="A1117:A1119"/>
    <mergeCell ref="A1120:A1128"/>
    <mergeCell ref="A1129:A1137"/>
    <mergeCell ref="A1138:A1140"/>
    <mergeCell ref="A1141:A1143"/>
    <mergeCell ref="A1144:A1146"/>
    <mergeCell ref="A1147:A1149"/>
    <mergeCell ref="A1150:A1152"/>
    <mergeCell ref="A1153:A1155"/>
    <mergeCell ref="A1156:A1158"/>
    <mergeCell ref="A1159:A1163"/>
    <mergeCell ref="A1164:A1168"/>
    <mergeCell ref="A1169:A1185"/>
    <mergeCell ref="A1186:A1190"/>
    <mergeCell ref="A1191:A1193"/>
    <mergeCell ref="A1194:A1196"/>
    <mergeCell ref="A1197:A1199"/>
    <mergeCell ref="A1200:A1220"/>
    <mergeCell ref="A1222:A1224"/>
    <mergeCell ref="A1225:A1229"/>
    <mergeCell ref="A1231:A1235"/>
    <mergeCell ref="A1236:A1238"/>
    <mergeCell ref="A1239:A1243"/>
    <mergeCell ref="A1245:A1247"/>
    <mergeCell ref="A1248:A1252"/>
    <mergeCell ref="A1262:A1264"/>
    <mergeCell ref="A1265:A1267"/>
    <mergeCell ref="A1268:A1272"/>
    <mergeCell ref="A1273:A1277"/>
    <mergeCell ref="A1278:A1280"/>
    <mergeCell ref="A1281:A1285"/>
    <mergeCell ref="A1286:A1288"/>
    <mergeCell ref="A1289:A1293"/>
    <mergeCell ref="A1294:A1302"/>
    <mergeCell ref="A1303:A1307"/>
    <mergeCell ref="A1308:A1312"/>
    <mergeCell ref="A1313:A1315"/>
    <mergeCell ref="A1316:A1318"/>
    <mergeCell ref="A1319:A1321"/>
    <mergeCell ref="A1322:A1326"/>
    <mergeCell ref="A1370:A1374"/>
    <mergeCell ref="A1375:A1377"/>
    <mergeCell ref="A1327:A1335"/>
    <mergeCell ref="A1336:A1338"/>
    <mergeCell ref="A1339:A1341"/>
    <mergeCell ref="A1342:A1346"/>
    <mergeCell ref="A1347:A1351"/>
    <mergeCell ref="A1352:A1356"/>
    <mergeCell ref="A1415:A1419"/>
    <mergeCell ref="A1420:A1424"/>
    <mergeCell ref="A1425:A1429"/>
    <mergeCell ref="A1379:A1383"/>
    <mergeCell ref="A1384:A1386"/>
    <mergeCell ref="A1388:A1390"/>
    <mergeCell ref="A1392:A1394"/>
    <mergeCell ref="A1395:A1397"/>
    <mergeCell ref="A1399:A1401"/>
    <mergeCell ref="D142:D144"/>
    <mergeCell ref="D146:D147"/>
    <mergeCell ref="D148:D149"/>
    <mergeCell ref="A1402:A1404"/>
    <mergeCell ref="A1405:A1409"/>
    <mergeCell ref="A1357:A1359"/>
    <mergeCell ref="A1360:A1362"/>
    <mergeCell ref="A1363:A1365"/>
    <mergeCell ref="A1366:A1368"/>
    <mergeCell ref="D962:D963"/>
    <mergeCell ref="A1441:A1445"/>
    <mergeCell ref="A1446:A1450"/>
    <mergeCell ref="D125:D129"/>
    <mergeCell ref="D131:D134"/>
    <mergeCell ref="D135:D138"/>
    <mergeCell ref="D139:D141"/>
    <mergeCell ref="A1430:A1432"/>
    <mergeCell ref="A1434:A1436"/>
    <mergeCell ref="A1438:A1440"/>
    <mergeCell ref="A1410:A1414"/>
  </mergeCells>
  <printOptions horizontalCentered="1"/>
  <pageMargins left="0.31496062992125984" right="0.31496062992125984" top="0.35433070866141736" bottom="0.35433070866141736" header="0.31496062992125984" footer="0.31496062992125984"/>
  <pageSetup fitToHeight="20" horizontalDpi="600" verticalDpi="600" orientation="portrait" paperSize="9" scale="49" r:id="rId1"/>
  <rowBreaks count="18" manualBreakCount="18">
    <brk id="77" max="7" man="1"/>
    <brk id="144" max="7" man="1"/>
    <brk id="219" max="7" man="1"/>
    <brk id="303" max="7" man="1"/>
    <brk id="383" max="7" man="1"/>
    <brk id="459" max="7" man="1"/>
    <brk id="528" max="7" man="1"/>
    <brk id="608" max="7" man="1"/>
    <brk id="653" max="7" man="1"/>
    <brk id="712" max="7" man="1"/>
    <brk id="778" max="7" man="1"/>
    <brk id="831" max="7" man="1"/>
    <brk id="899" max="7" man="1"/>
    <brk id="965" max="7" man="1"/>
    <brk id="1035" max="7" man="1"/>
    <brk id="1103" max="7" man="1"/>
    <brk id="1267" max="7" man="1"/>
    <brk id="13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Светлана Сергеевна Карпова</cp:lastModifiedBy>
  <cp:lastPrinted>2015-12-30T10:35:20Z</cp:lastPrinted>
  <dcterms:created xsi:type="dcterms:W3CDTF">2014-04-25T08:41:06Z</dcterms:created>
  <dcterms:modified xsi:type="dcterms:W3CDTF">2016-05-23T09:37:00Z</dcterms:modified>
  <cp:category/>
  <cp:version/>
  <cp:contentType/>
  <cp:contentStatus/>
</cp:coreProperties>
</file>